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hessoit.sharepoint.com/sites/SPO-HEG/Documents partages/General/Admin générale/WEB/Référentiels de compétences/2024/"/>
    </mc:Choice>
  </mc:AlternateContent>
  <xr:revisionPtr revIDLastSave="423" documentId="8_{19EE5D53-CD28-49BD-98A7-57B6DC1CCA6D}" xr6:coauthVersionLast="47" xr6:coauthVersionMax="47" xr10:uidLastSave="{D972BFD3-8A4C-49D9-90B5-D9C32263E26A}"/>
  <bookViews>
    <workbookView xWindow="16354" yWindow="-103" windowWidth="33120" windowHeight="18120" activeTab="2" xr2:uid="{00000000-000D-0000-FFFF-FFFF00000000}"/>
  </bookViews>
  <sheets>
    <sheet name="Kompetenzmodell" sheetId="2" r:id="rId1"/>
    <sheet name="Selbstevaluation" sheetId="1" r:id="rId2"/>
    <sheet name="Ausbildungen" sheetId="3" r:id="rId3"/>
  </sheets>
  <definedNames>
    <definedName name="_xlnm._FilterDatabase" localSheetId="2" hidden="1">Ausbildungen!$A$2:$AG$100</definedName>
    <definedName name="_xlnm._FilterDatabase" localSheetId="1" hidden="1">Selbstevaluation!$C$2:$L$26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Gelmi Nicolas</author>
  </authors>
  <commentList>
    <comment ref="E1" authorId="0" shapeId="0" xr:uid="{00000000-0006-0000-0100-000001000000}">
      <text>
        <r>
          <rPr>
            <b/>
            <sz val="12"/>
            <color indexed="81"/>
            <rFont val="Tahoma"/>
            <family val="2"/>
          </rPr>
          <t xml:space="preserve">Gelmi Nicolas:
</t>
        </r>
        <r>
          <rPr>
            <b/>
            <u/>
            <sz val="12"/>
            <color indexed="81"/>
            <rFont val="Tahoma"/>
            <family val="2"/>
          </rPr>
          <t>Um Ihre Wahl zu treffen:</t>
        </r>
        <r>
          <rPr>
            <b/>
            <sz val="12"/>
            <color indexed="81"/>
            <rFont val="Tahoma"/>
            <family val="2"/>
          </rPr>
          <t xml:space="preserve">
Klicken Sie in die betreffende Zelle und verwenden Sie dann die Einblendliste, die unten rechts in der betreffenden Zelle erscheint.
</t>
        </r>
        <r>
          <rPr>
            <b/>
            <u/>
            <sz val="12"/>
            <color indexed="81"/>
            <rFont val="Tahoma"/>
            <family val="2"/>
          </rPr>
          <t>Skalla:</t>
        </r>
        <r>
          <rPr>
            <b/>
            <sz val="12"/>
            <color indexed="81"/>
            <rFont val="Tahoma"/>
            <family val="2"/>
          </rPr>
          <t xml:space="preserve">
Notwendigkeit der Kompetenz
0 - Unnötig
1 - Notwendig, aber nicht vorrangig
2 - Mittlere Priorität</t>
        </r>
      </text>
    </comment>
    <comment ref="F1" authorId="0" shapeId="0" xr:uid="{00000000-0006-0000-0100-000002000000}">
      <text>
        <r>
          <rPr>
            <b/>
            <sz val="12"/>
            <color indexed="81"/>
            <rFont val="Tahoma"/>
            <family val="2"/>
          </rPr>
          <t xml:space="preserve">Gelmi Nicolas:
</t>
        </r>
        <r>
          <rPr>
            <b/>
            <u/>
            <sz val="12"/>
            <color indexed="81"/>
            <rFont val="Tahoma"/>
            <family val="2"/>
          </rPr>
          <t>Um Ihre Wahl zu treffen:</t>
        </r>
        <r>
          <rPr>
            <b/>
            <sz val="12"/>
            <color indexed="81"/>
            <rFont val="Tahoma"/>
            <family val="2"/>
          </rPr>
          <t xml:space="preserve">
Klicken Sie in die betreffende Zelle und verwenden Sie dann die Einblendliste, die unten rechts in der betreffenden Zelle erscheint.
</t>
        </r>
        <r>
          <rPr>
            <b/>
            <u/>
            <sz val="12"/>
            <color indexed="81"/>
            <rFont val="Tahoma"/>
            <family val="2"/>
          </rPr>
          <t>Level:</t>
        </r>
        <r>
          <rPr>
            <b/>
            <sz val="12"/>
            <color indexed="81"/>
            <rFont val="Tahoma"/>
            <family val="2"/>
          </rPr>
          <t xml:space="preserve">
1 - Ich verstehe diesen Aspekt nicht
2 - Ich kenne diesen Aspekt und ich verstehe ihn
3 - Ich beherrsche diesen Aspekt und kann ihn demonstrieren
4 - Ich beherrsche diesen Aspekt, ich kann ihn demonstrieren und ich bin sogar ein Referent auf diesem Gebiet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Bapst Schornoz Corinne</author>
  </authors>
  <commentList>
    <comment ref="J2" authorId="0" shapeId="0" xr:uid="{00000000-0006-0000-0200-000001000000}">
      <text>
        <r>
          <rPr>
            <b/>
            <sz val="9"/>
            <color indexed="81"/>
            <rFont val="Tahoma"/>
            <family val="2"/>
          </rPr>
          <t xml:space="preserve">Bapst Schornoz Corinne:
</t>
        </r>
        <r>
          <rPr>
            <sz val="9"/>
            <color indexed="81"/>
            <rFont val="Tahoma"/>
            <family val="2"/>
          </rPr>
          <t xml:space="preserve">
Pour trier par compétence personnelle, sélectionner uniquement le chiffre 1 dans la liste déroulante.</t>
        </r>
      </text>
    </comment>
    <comment ref="R2" authorId="0" shapeId="0" xr:uid="{00000000-0006-0000-0200-000002000000}">
      <text>
        <r>
          <rPr>
            <b/>
            <sz val="9"/>
            <color indexed="81"/>
            <rFont val="Tahoma"/>
            <family val="2"/>
          </rPr>
          <t>Bapst Schornoz Corinne:</t>
        </r>
        <r>
          <rPr>
            <sz val="9"/>
            <color indexed="81"/>
            <rFont val="Tahoma"/>
            <family val="2"/>
          </rPr>
          <t xml:space="preserve">
Pour trier par compétence relationnelle sélectionner uniquement le chiffre 2 dans la liste déroulante.</t>
        </r>
      </text>
    </comment>
    <comment ref="Z2" authorId="0" shapeId="0" xr:uid="{00000000-0006-0000-0200-000003000000}">
      <text>
        <r>
          <rPr>
            <b/>
            <sz val="9"/>
            <color indexed="81"/>
            <rFont val="Tahoma"/>
            <family val="2"/>
          </rPr>
          <t>Bapst Schornoz Corinne:</t>
        </r>
        <r>
          <rPr>
            <sz val="9"/>
            <color indexed="81"/>
            <rFont val="Tahoma"/>
            <family val="2"/>
          </rPr>
          <t xml:space="preserve">
Pour trier par compétence méthodologique sélectionner uniquement le chiffre 3 dans la liste déroulante.</t>
        </r>
      </text>
    </comment>
  </commentList>
</comments>
</file>

<file path=xl/sharedStrings.xml><?xml version="1.0" encoding="utf-8"?>
<sst xmlns="http://schemas.openxmlformats.org/spreadsheetml/2006/main" count="974" uniqueCount="336">
  <si>
    <t>A</t>
  </si>
  <si>
    <t>Selbstkompetenz</t>
  </si>
  <si>
    <t>B</t>
  </si>
  <si>
    <t>Sozialkompetenz</t>
  </si>
  <si>
    <t>C</t>
  </si>
  <si>
    <t>Methodenkompetenz</t>
  </si>
  <si>
    <t>A1</t>
  </si>
  <si>
    <t>Lernfähigkeit</t>
  </si>
  <si>
    <t>B1</t>
  </si>
  <si>
    <t>Kommunikation</t>
  </si>
  <si>
    <t>C1</t>
  </si>
  <si>
    <t>Umgang mit Information und
Kommunikationskanälen</t>
  </si>
  <si>
    <t>A2</t>
  </si>
  <si>
    <t>Eigeninitiative</t>
  </si>
  <si>
    <t>B2</t>
  </si>
  <si>
    <t>Denken und Handeln im Netzwerk</t>
  </si>
  <si>
    <t>C2</t>
  </si>
  <si>
    <t>Verarbeitung der digitalen Daten oder
Information</t>
  </si>
  <si>
    <t>A3</t>
  </si>
  <si>
    <t>Kreativität</t>
  </si>
  <si>
    <t>B3</t>
  </si>
  <si>
    <t>Leadership</t>
  </si>
  <si>
    <t>C3</t>
  </si>
  <si>
    <t>Agilität</t>
  </si>
  <si>
    <t>A4</t>
  </si>
  <si>
    <t>Flexibilität</t>
  </si>
  <si>
    <t>B4</t>
  </si>
  <si>
    <t>Dienstleistungsorientierung</t>
  </si>
  <si>
    <t>C4</t>
  </si>
  <si>
    <t>Analytisches und vernetztes Denken</t>
  </si>
  <si>
    <t>A5</t>
  </si>
  <si>
    <t>Effizienz</t>
  </si>
  <si>
    <t>B5</t>
  </si>
  <si>
    <t>Teamführung</t>
  </si>
  <si>
    <t>C5</t>
  </si>
  <si>
    <t>Schutz und Sicherheit</t>
  </si>
  <si>
    <t>A6</t>
  </si>
  <si>
    <t>Belastbarkeit</t>
  </si>
  <si>
    <t>B6</t>
  </si>
  <si>
    <t>Zielausrichtung</t>
  </si>
  <si>
    <t>C6</t>
  </si>
  <si>
    <t>Operative Führung</t>
  </si>
  <si>
    <t>A7</t>
  </si>
  <si>
    <t>Strategisches Denken</t>
  </si>
  <si>
    <t>B7</t>
  </si>
  <si>
    <t>Verhandlungsgeschick</t>
  </si>
  <si>
    <t>C7</t>
  </si>
  <si>
    <t>Risikomanagement</t>
  </si>
  <si>
    <t>A8</t>
  </si>
  <si>
    <t>Empathie</t>
  </si>
  <si>
    <t>B8</t>
  </si>
  <si>
    <t>Konfliktmanagement</t>
  </si>
  <si>
    <t>C8</t>
  </si>
  <si>
    <t>Änderungsmanagement</t>
  </si>
  <si>
    <t>Kompetenzen</t>
  </si>
  <si>
    <t>Kompetenzbeschreibung</t>
  </si>
  <si>
    <t>Erforderliche Kompetenzen in meiner Funktion / Verwaltungseinheit</t>
  </si>
  <si>
    <t>Aktueller und persönlicher Leistungsstand</t>
  </si>
  <si>
    <t>Formation introductive (obligatoire)</t>
  </si>
  <si>
    <t>Formation continue (optionnel)</t>
  </si>
  <si>
    <t>Perfectionnement</t>
  </si>
  <si>
    <t>Collaborateur-trice-s 
(e-learning)</t>
  </si>
  <si>
    <t>Cadres intermédiaires</t>
  </si>
  <si>
    <t>Cadres supérieurs</t>
  </si>
  <si>
    <t>Collaborateur-trice-s</t>
  </si>
  <si>
    <t>Plan d'action</t>
  </si>
  <si>
    <t>A - Selbstkompetenz</t>
  </si>
  <si>
    <t>Aneignung von neuen Kenntnissen und Verbesserung der beruflichen Praxis. Selbstkritik, die eigene Praxis hinterfragen und lernen. Fehlern konstruktiv zu begegnen</t>
  </si>
  <si>
    <t>Connaissance de soi</t>
  </si>
  <si>
    <t>Attention, concentration, motivation
Cap sur la confiance
Dynamiser et entretenir sa mémoire</t>
  </si>
  <si>
    <t>Spontane Handlungen, um eine aktuelle oder künftige Situation zu verbessern.</t>
  </si>
  <si>
    <t xml:space="preserve">Renforcer sa confiance au quotidien </t>
  </si>
  <si>
    <t>Finden von originellen und innovativen Lösungen.</t>
  </si>
  <si>
    <t>Séances et entretiens</t>
  </si>
  <si>
    <t>Forces et talents pour tonifier sa vie à 50 ans et +
Le Mind Mapping
Techniques de présentation pour les formateurs occasionnels</t>
  </si>
  <si>
    <t>Schnelle Anpassung an eine grosse Vielfalt von Situationen und positive Haltung gegenüber Veränderungen.</t>
  </si>
  <si>
    <t>Organisation et gestion du temps</t>
  </si>
  <si>
    <t>Atelier (futurs) parents - échanges de pratiques sur la flexibilisation du temps de travail EFR</t>
  </si>
  <si>
    <t>Erzielen der besten Resultate in Bezug auf die Qualität und die Menge in kürzestmöglicher Zeit, bei sparsamer Nutzung der sachdienlichen Ressourcen.</t>
  </si>
  <si>
    <t>Gagner du temps avec Outlook
Gestion individuelle du temps</t>
  </si>
  <si>
    <t>Communication écrite : capter l'intérêt en 9 secondes
Gérer son temps et sa fonction</t>
  </si>
  <si>
    <t>Konzentriertes und leistungsfähiges Handeln auch in schwierigen Situationen.</t>
  </si>
  <si>
    <t>Gestion de l'énergie en milieu professionnel (DE)
Gestion du stress : initiation à la pleine conscience
La prévention de l'épuisement professionnel pour soi : connaître les causes et comment les éviter</t>
  </si>
  <si>
    <t>Entwicklung eines Aktionsplans für den langfristigen Erfolg der Organisation/Einheit.</t>
  </si>
  <si>
    <t>Rôle, leadership et délégation</t>
  </si>
  <si>
    <t>Intrapreneuriat</t>
  </si>
  <si>
    <t>Analyse systémique : l'essentiel pour piloter son entité</t>
  </si>
  <si>
    <t>Erkennen und Verstehen der Gefühle, Emotionen, Bedürfnisse und Interessen der anderen und entsprechende Anpassung des eigenen Verhaltens.</t>
  </si>
  <si>
    <t>Communication
Rôle, leadership et délégation
Gestion de conflits et de changement</t>
  </si>
  <si>
    <t>L'accueil dans les administrations publiques</t>
  </si>
  <si>
    <t>B - Sozialkompetenz</t>
  </si>
  <si>
    <t>Fähigkeit, mit anderen (Empfänger/in) zu interagieren, eine Information zu übermitteln oder auszutauschen (Emittent/in).</t>
  </si>
  <si>
    <t>Identité visuelle de l'Etat de Fribourg</t>
  </si>
  <si>
    <t>Communication
Séances et entretiens</t>
  </si>
  <si>
    <t>Communication non violente et consciente
Cours de langue
Faire face aux défis de la diversité culturelle et sociale
Le feedback sur un mode constructif
Les clés de la communication
Maîtriser avec succès vos relations professionnelles
Mensonges et manipulations : les repérer, les déjouer
Savoir gérer ses émotions (l'intelligence émotionnelle)
Tandems français-allemand</t>
  </si>
  <si>
    <t>Prise de parole en public : de pErler à pArler en public</t>
  </si>
  <si>
    <t>Knüpfen von Kontakten mit Personen unterschiedlicher Herkunft und Einsatz dieser Kontakte für Innovationen, die der Organisation nutzen.</t>
  </si>
  <si>
    <t>Management EFR
Dimension politique</t>
  </si>
  <si>
    <t>Führung, Beeinflussung und Inspiration anderer mit einem beispielhaften und verantwortungsvollen Verhalten.</t>
  </si>
  <si>
    <t>Management Update : apparence efficace (DE)</t>
  </si>
  <si>
    <t>Kultur, die die Organisationen dazu bringt, die Bedürfnisse der Nutzniessenden und/oder der Partner zu identifizieren, verstehen und erfüllen, mit dem Ziel, die erwarteten Leistungen zu erbringen.</t>
  </si>
  <si>
    <t>Cours pour formateur d'apprenti-e-s
Cours pour formateur-trice-s d'apprenti-e-s employé-e-s de commerce CFC
L'accueil dans les administrations publiques</t>
  </si>
  <si>
    <t>Organisation und Überwachung der Arbeit eines Teams, Förderung der Kommunikation und gegenseitige Unterstützung.</t>
  </si>
  <si>
    <t>Animer des réunions de travail productives
Communiquer avec mon équipe de façon cohérente et crédible
Comprendre et collaborer avec la jeune génération
La prévention de l’épuisement professionnel pour son équipe : prévenir et reconnaitre les «symptômes »
Conduire des entretiens de management
Législation sur le personnel de l'Etat - cadres 
Manager-Coach : initiation au coaching
Outil de diagnostic et de coaching d'équipe pour manager
Recruter un-e collaborateur-trice</t>
  </si>
  <si>
    <t>Gestion du temps de travail et des absences dans la Lpers</t>
  </si>
  <si>
    <t>Formulieren, Kommunikation und Überprüfungder der individuellen und gemeinsamen Ziele.</t>
  </si>
  <si>
    <t>Suivi du personnel
Objectifs: définir, fixer, poursuivre</t>
  </si>
  <si>
    <t>Organisation et gestion du temps
Rôle, leadership et délégation</t>
  </si>
  <si>
    <t>CPO pour cadres supérieurs</t>
  </si>
  <si>
    <t>Klarer Ausdruck der eigenen Ideen, Überzeugung der anderen von den eigenen Ideen und Erhalt eines Entscheids oder einer Einigung, die alle Parteien zufriedenstellt.</t>
  </si>
  <si>
    <t>Les bases de la négociation</t>
  </si>
  <si>
    <t>L'art de négocier et de convaincre dans un contexte politique</t>
  </si>
  <si>
    <t>Vorwegnahme, Identifikation und nachhaltige Lösung von angespannten oder blockierten Situationen sowie bei Widerstand.</t>
  </si>
  <si>
    <t>Gestion de conflits et de changments</t>
  </si>
  <si>
    <t>Gestion des personnalités difficiles
La gestion des situations délicates à l'accueil
Prévenir les risques et gérer la violence</t>
  </si>
  <si>
    <t>Prévention et gestion des conflits</t>
  </si>
  <si>
    <t>C - Methodenkompetenz</t>
  </si>
  <si>
    <t>Nutzung der Information auf allen Ebenen. Alle Informationen mit dem richtigen Kanal und Träger übermitteln können.</t>
  </si>
  <si>
    <t>Communication</t>
  </si>
  <si>
    <t>Apprivoiser les médias grâce à des rencontres et des exercices pratiques
Le droit suisse et fribourgeois sur internet</t>
  </si>
  <si>
    <t>Die technischen Instrumente für die Bereitstellung, Verwaltung, Organisation und den Austausch von Daten oder digitalen Informationen nutzen können.</t>
  </si>
  <si>
    <t>Digitalisation</t>
  </si>
  <si>
    <t>Cours informatiques Office, Adobe
Procédure budgétaire et utilisation de l'outils SAP
Respect de la vie privée - protection des données et transparence</t>
  </si>
  <si>
    <t>Mit innovativen Methoden und Instrumenten und unter Verwendung eines partizipativen Ansatzes (Zusammenarbeit) im Hinblick auf eine nachhaltige Leistung handeln (an morgen denken).</t>
  </si>
  <si>
    <t>Connaissance de soi
Communication
Organisation et gestion du temps</t>
  </si>
  <si>
    <t xml:space="preserve">Les clés du design thinking
</t>
  </si>
  <si>
    <t>Organisation agile
Faciliter l'intelligence collective</t>
  </si>
  <si>
    <t>Ateliers collaboratifs</t>
  </si>
  <si>
    <t>Die Ideen, Aufgaben, Situationen und Informationen zerlegen, ordnen, vergleichen und neu zusammenfassen.</t>
  </si>
  <si>
    <t>Einführung eines sachdienlichen Schutzes gegen Angriffe und Bedrohungen sowie Sicherstellung des Datenschutzes. Förderung und Sicherstellung der körperlichen und psychischen Integrität der Personen.</t>
  </si>
  <si>
    <t>Espace santé-social
Santé et Sécurité au travail
Accident, maladie et assurances à l’Etat</t>
  </si>
  <si>
    <t>Formation des référent-e-s premiers secours</t>
  </si>
  <si>
    <t>Planung, Koordination und Kontrolle der Ausführung der Aufgaben sowie Organisation und Sicherstellung des Austauschs und der Speicherung aller entsprechenden Daten</t>
  </si>
  <si>
    <t>Organisation de l’administration cantonale fribourgeoise
Le temps de travail du personnel de l'Etat
Statut du personnel de l'Etat
Développement durable à l'Etat</t>
  </si>
  <si>
    <t>Comprendre les instruments prévus par la LATeC
Droit administratif
Cours méthode HERMES
Introduction générale au droit
La poursuite pour dettes et la faillite
Les assurances sociales en Suisse
Les différents types de procès-verbaux et leurs caractéristiques rédactionnelles
OneNote
Rédaction professionnelle - correspondance courante</t>
  </si>
  <si>
    <t>Organiser ses prestations par processus</t>
  </si>
  <si>
    <t>Definition der sachdienlichen Massnahmen für die Prävention oder Reduktion der Auswirkung von Risiken.</t>
  </si>
  <si>
    <t>Connaissance de soi
Gesiont de conflits et de changements</t>
  </si>
  <si>
    <t>Décider dans l'incertitude</t>
  </si>
  <si>
    <t>Die Änderungen, ihre Etappen und Widerstände verstehen. Entwicklung einer positiven Haltung gegenüber Änderungen. Nachbetreuung durchführen und sicherstellen.</t>
  </si>
  <si>
    <t>Gestion de conflits et de changments.</t>
  </si>
  <si>
    <t>Bien préparer sa retraite pour la vivre pleinement</t>
  </si>
  <si>
    <t>Implanter les changements</t>
  </si>
  <si>
    <t>Lernprozess</t>
  </si>
  <si>
    <t>Format</t>
  </si>
  <si>
    <t>Gezielte Kompetenzen</t>
  </si>
  <si>
    <t>Compétences ainsi développées (pas complet encore)</t>
  </si>
  <si>
    <t>si conduite, Catégorie lié au processus RH-management/conduite</t>
  </si>
  <si>
    <t>Zielgruppe</t>
  </si>
  <si>
    <t>Sprache</t>
  </si>
  <si>
    <t>Titel der Ausbildungsmaßnahme</t>
  </si>
  <si>
    <t xml:space="preserve">Eigeninitiative </t>
  </si>
  <si>
    <t xml:space="preserve">Flexibilität </t>
  </si>
  <si>
    <t xml:space="preserve">Effizienz </t>
  </si>
  <si>
    <t xml:space="preserve">Belastbarkeit </t>
  </si>
  <si>
    <t xml:space="preserve">Strategisches Denken </t>
  </si>
  <si>
    <t xml:space="preserve">Empathie </t>
  </si>
  <si>
    <t xml:space="preserve">Denken und Handeln im Netzwerk </t>
  </si>
  <si>
    <t xml:space="preserve">Konfliktmanagement </t>
  </si>
  <si>
    <t xml:space="preserve">Umgang mit Information und Kommunikationskanälen </t>
  </si>
  <si>
    <t xml:space="preserve">Verarbeitung der digitalen Daten oder Information </t>
  </si>
  <si>
    <t xml:space="preserve">Analytisches und vernetztes Denken </t>
  </si>
  <si>
    <t xml:space="preserve">Schutz und Sicherheit </t>
  </si>
  <si>
    <t xml:space="preserve">Operative Führung </t>
  </si>
  <si>
    <t>Fortsetzung</t>
  </si>
  <si>
    <t>Präsenztraining</t>
  </si>
  <si>
    <t>a3</t>
  </si>
  <si>
    <t>Allgemeine</t>
  </si>
  <si>
    <t>FR / DE</t>
  </si>
  <si>
    <t>c2</t>
  </si>
  <si>
    <t>Kader</t>
  </si>
  <si>
    <t>FR</t>
  </si>
  <si>
    <t>Agile Teamleitung</t>
  </si>
  <si>
    <t>b3 A1</t>
  </si>
  <si>
    <t>Berufsbilder der Lernenden</t>
  </si>
  <si>
    <t>b5</t>
  </si>
  <si>
    <t>suivi</t>
  </si>
  <si>
    <t xml:space="preserve">FR </t>
  </si>
  <si>
    <t>Zertifikatskurs</t>
  </si>
  <si>
    <t>Höhere Kader</t>
  </si>
  <si>
    <t>CAS CEMAP</t>
  </si>
  <si>
    <t>CAS Public Management</t>
  </si>
  <si>
    <t>Institutionnelle</t>
  </si>
  <si>
    <t>c2  c5</t>
  </si>
  <si>
    <t>Hybrid</t>
  </si>
  <si>
    <t>b4 a8</t>
  </si>
  <si>
    <t>A3  c3</t>
  </si>
  <si>
    <t>online</t>
  </si>
  <si>
    <t>b8, a8, b1, b4, b2</t>
  </si>
  <si>
    <t>Die Herausforderungen der kulturellen und sozialen Vielfalt</t>
  </si>
  <si>
    <t>b1, b3, b5</t>
  </si>
  <si>
    <t>c1</t>
  </si>
  <si>
    <t>Ein guter Umgang mit den Medien durch Begegnungen und praktische Übungen</t>
  </si>
  <si>
    <t>a1, a5</t>
  </si>
  <si>
    <t>Ein Tag für Ihr Gedächtnis</t>
  </si>
  <si>
    <t>c6</t>
  </si>
  <si>
    <t>Einführung ins allgemeine Recht</t>
  </si>
  <si>
    <t>objectif</t>
  </si>
  <si>
    <t xml:space="preserve">Entwicklung der Eigeninitiative </t>
  </si>
  <si>
    <t>Zweisprachigkeit</t>
  </si>
  <si>
    <t>Erfolgreiche Krisenkommunikation</t>
  </si>
  <si>
    <t>c5</t>
  </si>
  <si>
    <t>Généralité RH</t>
  </si>
  <si>
    <t>Gestaltung des Wandels</t>
  </si>
  <si>
    <t>b1</t>
  </si>
  <si>
    <t>In 5 Minuten ans Ziel - so gelingt der Pitch</t>
  </si>
  <si>
    <t>c3</t>
  </si>
  <si>
    <t>développement</t>
  </si>
  <si>
    <t>Kommunikation im Arbeitsalltag</t>
  </si>
  <si>
    <t>Konkrete Instrumente zur kontinuierlichen Verbesserung</t>
  </si>
  <si>
    <t>Konstruktives Feedback</t>
  </si>
  <si>
    <t>c6 b4</t>
  </si>
  <si>
    <t>Kurs für Berufsbildner/innen von kaufmännischen Lernenden EFZ</t>
  </si>
  <si>
    <t>Laterale Führung - Führen ohne Weisungsbefugnis</t>
  </si>
  <si>
    <t>b5, b3, b8</t>
  </si>
  <si>
    <t>Leadership: die wirksamen Hilfsmittel</t>
  </si>
  <si>
    <t>b5, b6, b3</t>
  </si>
  <si>
    <t>évaluation</t>
  </si>
  <si>
    <t>Leiten von Führungsgesprächen</t>
  </si>
  <si>
    <t>a8, a2</t>
  </si>
  <si>
    <t xml:space="preserve">Mehr Selbstvertrauen im Alltag </t>
  </si>
  <si>
    <t>Meine Rolle als Ausbilder-in</t>
  </si>
  <si>
    <t xml:space="preserve"> a1, a5, a6</t>
  </si>
  <si>
    <t xml:space="preserve">Mentaltraining </t>
  </si>
  <si>
    <t>a8  b1</t>
  </si>
  <si>
    <t>Mit seinen Emotionen umgehen (emotionale Intelligenz)</t>
  </si>
  <si>
    <t>Mitarbeiter/innen einstellen</t>
  </si>
  <si>
    <t>Beide</t>
  </si>
  <si>
    <t>c2   c6</t>
  </si>
  <si>
    <t>c8</t>
  </si>
  <si>
    <t>Optimal vorbereitet in den Ruhestand starten</t>
  </si>
  <si>
    <t>c6, a5, a6</t>
  </si>
  <si>
    <t>FR/DE</t>
  </si>
  <si>
    <t>c5  b8</t>
  </si>
  <si>
    <t>Prävention von Risiken und Umgang mit Gewalt</t>
  </si>
  <si>
    <t>Projektleitung HERMES Express / HERMES Auftraggeber</t>
  </si>
  <si>
    <t>Reden vor Publikum: Fesseln statt Faseln</t>
  </si>
  <si>
    <t>RESET</t>
  </si>
  <si>
    <t>Schnelllesen im digitalen Zeitalter</t>
  </si>
  <si>
    <t xml:space="preserve">Schuldbetreibung und Konkurs – Inkassoverfahren </t>
  </si>
  <si>
    <t>Sozialversicherungen in der Schweiz</t>
  </si>
  <si>
    <t>Spass an der Arbeit mit positiver Psychologie</t>
  </si>
  <si>
    <t>a6</t>
  </si>
  <si>
    <t>Tandem : Forum für die Zweisprachigkeit</t>
  </si>
  <si>
    <t>b4, b8</t>
  </si>
  <si>
    <t xml:space="preserve">Verstehen der Instrumente des RPBG und der Stellung der Ämter als begutachtende Organe </t>
  </si>
  <si>
    <t>Verwaltungsrecht</t>
  </si>
  <si>
    <t>Verwendung der Partnersprache im beruflichen Alltag</t>
  </si>
  <si>
    <t>c1 a3</t>
  </si>
  <si>
    <t>c7, a7, b6</t>
  </si>
  <si>
    <t>Von der strategischen Führung bis zum operativen Ziel</t>
  </si>
  <si>
    <t>b3, b1</t>
  </si>
  <si>
    <t>Wirkungsvoll Auftreten</t>
  </si>
  <si>
    <t>Persönlichkeitsentwicklung</t>
  </si>
  <si>
    <t>Informatik und Technologie</t>
  </si>
  <si>
    <t>Institutionelle Ausbildung</t>
  </si>
  <si>
    <t>Gesundheit, Sicherheit und Wohlbefinden am Arbeitsplatz</t>
  </si>
  <si>
    <t>Ausbildung der Berufsbildner/innen </t>
  </si>
  <si>
    <t>An einem effektiven Prozess teilnehmen</t>
  </si>
  <si>
    <t>Sprachen</t>
  </si>
  <si>
    <t>Grundwisse in Arbeitssicherheit und Gesundheitsschutz</t>
  </si>
  <si>
    <t>A7 - B2 - C1 - C5</t>
  </si>
  <si>
    <t>Gleichstellung und Geschlechtervielfalt? Für ein Management, das den heutigen Herausforderungen entspricht</t>
  </si>
  <si>
    <t>A7 - A5 - B1 - B3 - C3</t>
  </si>
  <si>
    <t>Ausbildung der Erste-Hilfe-Referenten</t>
  </si>
  <si>
    <t>Wenn Kund*innen keine Könige sind – schwierige Kundenkontakte souveräner meistern</t>
  </si>
  <si>
    <t>Prävention und Umgang mit Konflikten und Belästigung (MobV)</t>
  </si>
  <si>
    <t>Burnout-Prävention für das eigene Team: Vorbeugen und "Symptome" erkennen</t>
  </si>
  <si>
    <t>Der Empfang in der öffentlichen Verwaltung</t>
  </si>
  <si>
    <t>Die Schlüssel zum Design Thinking</t>
  </si>
  <si>
    <t>Gesetzgebung über das Staatspersonal</t>
  </si>
  <si>
    <t>Leadership des/der Projektleiters/in</t>
  </si>
  <si>
    <t>A2 - A4 - A5 B1 - B2 - B3 - B5 - B6 - C3 - C7 - C8</t>
  </si>
  <si>
    <t>Leichter gute berufliche Texte schreiben</t>
  </si>
  <si>
    <t>Einführungsausbildung</t>
  </si>
  <si>
    <t>A5 - A7 - B3 - B5 - B6 - B8 - C1, C3 à C8</t>
  </si>
  <si>
    <t>FR mit FR- und DE- Unterlagen</t>
  </si>
  <si>
    <t>Bereich</t>
  </si>
  <si>
    <t>Berufsbildner/innen</t>
  </si>
  <si>
    <t>Ziel: Vertrauen!</t>
  </si>
  <si>
    <t>Kurs für Berufsbildner/innen von Lernenden (IZW)</t>
  </si>
  <si>
    <t>FIM-Einführungsausbildung für Magistratspersonen</t>
  </si>
  <si>
    <t>FICI-Einfühungsausbildung für mittlere Kader</t>
  </si>
  <si>
    <t>FICS-Einführungsausbildung für Topkader</t>
  </si>
  <si>
    <t>Transparenz und Datenschutz</t>
  </si>
  <si>
    <t>Einfühungsausbildung für neues Personal</t>
  </si>
  <si>
    <t>einführungsausbildung</t>
  </si>
  <si>
    <t>Starterkit für das neue Personal (online)</t>
  </si>
  <si>
    <t>Schweizer Recht im Internet</t>
  </si>
  <si>
    <t>Verantwortungsvolle öffentliche Beschaffungen</t>
  </si>
  <si>
    <t>Nachhaltigkeit beim Staat Freiburg: Was bedeutet es und wie kann ich mitwirken?</t>
  </si>
  <si>
    <t>Organisation und Leadership</t>
  </si>
  <si>
    <t>Erfinden Sie Ihre Werkzeuge neu, um die kollektive Vorstellungskraft freizusetzen</t>
  </si>
  <si>
    <t>Die intergenerationale Kollaboration zu einer Stärke machen</t>
  </si>
  <si>
    <t>Kooperation und Kommunikation im Team</t>
  </si>
  <si>
    <t>präsenztraining</t>
  </si>
  <si>
    <t>DE</t>
  </si>
  <si>
    <t>Kommunizieren und Gewinnen - auch in kritischen Situationen</t>
  </si>
  <si>
    <t>Fit für Verhandlungen</t>
  </si>
  <si>
    <t>Kundenorientierung: Verbesserung der Erfahrungen von BürgerInnen und internen KundenInnen</t>
  </si>
  <si>
    <t>Zugang zu Informationen: leicht verständlich in Wort und Schrift (Leichte Sprache)</t>
  </si>
  <si>
    <t>Wie Sie Ihre Präsentationen beeinflussen</t>
  </si>
  <si>
    <t>Bekämpfung von Infobesessenheit durch Kommunikationsmanagement</t>
  </si>
  <si>
    <t>Kommunikation / BerufsbildnerInnen</t>
  </si>
  <si>
    <t>Agile Methoden für Selbst- und Teamorganisationen</t>
  </si>
  <si>
    <t>Ihre Fähigkeit stärken, sich in einer sich verändernden Welt weiterzuentwickeln</t>
  </si>
  <si>
    <t>50+ «mit Leidenschaft im Beruf älter werden»</t>
  </si>
  <si>
    <t>Selbstbehauptung: Persönliche Leichtigkeit gewinnen</t>
  </si>
  <si>
    <t>Vorsorge: Auf die Zukunft vorbereitet sein</t>
  </si>
  <si>
    <t>Lösungsorientiert denken und raffiniert handeln</t>
  </si>
  <si>
    <t>BI</t>
  </si>
  <si>
    <t>Mit Werten führen: Vorbildlichkeit, Sinn und Kohärenz</t>
  </si>
  <si>
    <t>Delegation als Führungsinstrument</t>
  </si>
  <si>
    <t>Führen mit kognitiver Psychologie und Neurowissenschaften: Wie entscheidet das Gehirn?</t>
  </si>
  <si>
    <t>Projektmanagement</t>
  </si>
  <si>
    <t>Mehr Deutsch am Arbeitsplatz und die Zweisprachigkeit fördern: konkrete Vorschläge</t>
  </si>
  <si>
    <t>Sich die Partnersprache wieder aneignen</t>
  </si>
  <si>
    <t>Adobe Acrobat Pro Basic</t>
  </si>
  <si>
    <t>Adobe Acrobat Pro Formulare</t>
  </si>
  <si>
    <t>Auf Microsoft Sharepoint publizieren</t>
  </si>
  <si>
    <t>Ausbilden und moderieren aus der Ferne (inkl. MS Teams)</t>
  </si>
  <si>
    <t>Entdecken von Microsoft 365</t>
  </si>
  <si>
    <t>Microsoft 365 EntscheidungsträgerInnen</t>
  </si>
  <si>
    <t>Microsoft Forms und Microsoft Excel</t>
  </si>
  <si>
    <t>Microsoft Power Query und Microsoft Power Pivot</t>
  </si>
  <si>
    <t>Microsoft Teams</t>
  </si>
  <si>
    <t>Office-Workshops (im Präsenz- und Fernunterricht)</t>
  </si>
  <si>
    <t>Microsoft OneNote</t>
  </si>
  <si>
    <t>Microsoft Power Platform</t>
  </si>
  <si>
    <t>Burnout-Prävention für sich selbst:  Die Ursachen kennen und wie man sie vermeidet</t>
  </si>
  <si>
    <t>Prävention und Umgang mit Konflikten</t>
  </si>
  <si>
    <t>Ausbildung für Ergonomie-ReferentInnen</t>
  </si>
  <si>
    <t>Mental (Re-)load</t>
  </si>
  <si>
    <t>CAS</t>
  </si>
  <si>
    <t>ausbildung der Berufsbildner/innen </t>
  </si>
  <si>
    <t>Psychische Gesundheit von Lernenden: welche Rolle spielen die AusbilderInnen am Arbeitsplatz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</si>
</sst>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HF]\ #,##0.00;[Red][$CHF]\ #,##0.00"/>
  </numFmts>
  <fonts count="27" x14ac:knownFonts="1">
    <font>
      <sz val="11"/>
      <color theme="1"/>
      <name val="Calibri"/>
      <family val="2"/>
      <scheme val="minor"/>
    </font>
    <font>
      <b/>
      <sz val="12"/>
      <color theme="1"/>
      <name val="Calibri"/>
      <family val="2"/>
      <scheme val="minor"/>
    </font>
    <font>
      <b/>
      <sz val="20"/>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2"/>
      <color theme="1"/>
      <name val="Calibri"/>
      <family val="2"/>
      <scheme val="minor"/>
    </font>
    <font>
      <b/>
      <sz val="24"/>
      <color theme="1"/>
      <name val="Calibri"/>
      <family val="2"/>
      <scheme val="minor"/>
    </font>
    <font>
      <sz val="14"/>
      <color rgb="FFFF0000"/>
      <name val="Calibri"/>
      <family val="2"/>
      <scheme val="minor"/>
    </font>
    <font>
      <b/>
      <sz val="22"/>
      <color theme="1"/>
      <name val="Calibri"/>
      <family val="2"/>
      <scheme val="minor"/>
    </font>
    <font>
      <sz val="22"/>
      <color theme="1"/>
      <name val="Calibri"/>
      <family val="2"/>
      <scheme val="minor"/>
    </font>
    <font>
      <sz val="14"/>
      <name val="Calibri"/>
      <family val="2"/>
      <scheme val="minor"/>
    </font>
    <font>
      <b/>
      <sz val="12"/>
      <color indexed="81"/>
      <name val="Tahoma"/>
      <family val="2"/>
    </font>
    <font>
      <b/>
      <sz val="11"/>
      <color theme="0"/>
      <name val="Calibri"/>
      <family val="2"/>
      <scheme val="minor"/>
    </font>
    <font>
      <b/>
      <sz val="10"/>
      <name val="Arial"/>
      <family val="2"/>
    </font>
    <font>
      <b/>
      <sz val="10"/>
      <color rgb="FF00B0F0"/>
      <name val="Arial"/>
      <family val="2"/>
    </font>
    <font>
      <sz val="10"/>
      <name val="Arial"/>
      <family val="2"/>
    </font>
    <font>
      <sz val="9"/>
      <color theme="1"/>
      <name val="Calibri"/>
      <family val="2"/>
      <scheme val="minor"/>
    </font>
    <font>
      <sz val="9"/>
      <name val="Calibri"/>
      <family val="2"/>
      <scheme val="minor"/>
    </font>
    <font>
      <sz val="11"/>
      <color rgb="FFC00000"/>
      <name val="Calibri"/>
      <family val="2"/>
      <scheme val="minor"/>
    </font>
    <font>
      <sz val="11"/>
      <name val="Calibri"/>
      <family val="2"/>
      <scheme val="minor"/>
    </font>
    <font>
      <b/>
      <u/>
      <sz val="12"/>
      <color indexed="81"/>
      <name val="Tahoma"/>
      <family val="2"/>
    </font>
    <font>
      <sz val="9"/>
      <color indexed="81"/>
      <name val="Tahoma"/>
      <family val="2"/>
    </font>
    <font>
      <b/>
      <sz val="9"/>
      <color indexed="81"/>
      <name val="Tahoma"/>
      <family val="2"/>
    </font>
    <font>
      <sz val="8"/>
      <color theme="1"/>
      <name val="Calibri"/>
      <family val="2"/>
      <scheme val="minor"/>
    </font>
    <font>
      <b/>
      <sz val="22"/>
      <color theme="0"/>
      <name val="Calibri"/>
      <family val="2"/>
      <scheme val="minor"/>
    </font>
    <font>
      <b/>
      <sz val="20"/>
      <color theme="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2"/>
        <bgColor indexed="64"/>
      </patternFill>
    </fill>
    <fill>
      <patternFill patternType="solid">
        <fgColor rgb="FFFF6D6D"/>
        <bgColor indexed="64"/>
      </patternFill>
    </fill>
    <fill>
      <patternFill patternType="solid">
        <fgColor rgb="FFFF4B4B"/>
        <bgColor indexed="64"/>
      </patternFill>
    </fill>
    <fill>
      <patternFill patternType="solid">
        <fgColor rgb="FFFF8181"/>
        <bgColor indexed="64"/>
      </patternFill>
    </fill>
    <fill>
      <patternFill patternType="solid">
        <fgColor theme="9"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style="thick">
        <color auto="1"/>
      </left>
      <right/>
      <top style="medium">
        <color indexed="64"/>
      </top>
      <bottom style="medium">
        <color indexed="64"/>
      </bottom>
      <diagonal/>
    </border>
    <border>
      <left style="hair">
        <color auto="1"/>
      </left>
      <right style="hair">
        <color auto="1"/>
      </right>
      <top style="medium">
        <color indexed="64"/>
      </top>
      <bottom style="hair">
        <color auto="1"/>
      </bottom>
      <diagonal/>
    </border>
    <border>
      <left style="thick">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style="hair">
        <color auto="1"/>
      </left>
      <right style="medium">
        <color indexed="64"/>
      </right>
      <top style="medium">
        <color indexed="64"/>
      </top>
      <bottom style="hair">
        <color auto="1"/>
      </bottom>
      <diagonal/>
    </border>
    <border>
      <left style="medium">
        <color indexed="64"/>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hair">
        <color auto="1"/>
      </right>
      <top/>
      <bottom style="hair">
        <color auto="1"/>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bottom/>
      <diagonal/>
    </border>
    <border>
      <left style="medium">
        <color indexed="64"/>
      </left>
      <right style="hair">
        <color auto="1"/>
      </right>
      <top/>
      <bottom/>
      <diagonal/>
    </border>
    <border>
      <left/>
      <right style="hair">
        <color indexed="64"/>
      </right>
      <top/>
      <bottom/>
      <diagonal/>
    </border>
    <border>
      <left style="hair">
        <color indexed="64"/>
      </left>
      <right/>
      <top/>
      <bottom/>
      <diagonal/>
    </border>
  </borders>
  <cellStyleXfs count="1">
    <xf numFmtId="0" fontId="0" fillId="0" borderId="0"/>
  </cellStyleXfs>
  <cellXfs count="149">
    <xf numFmtId="0" fontId="0" fillId="0" borderId="0" xfId="0"/>
    <xf numFmtId="0" fontId="1" fillId="0" borderId="0" xfId="0" applyFont="1" applyAlignment="1">
      <alignment horizontal="left" vertical="center" wrapText="1"/>
    </xf>
    <xf numFmtId="0" fontId="3" fillId="3" borderId="3" xfId="0" applyFont="1" applyFill="1" applyBorder="1" applyAlignment="1">
      <alignment horizontal="center" vertical="center"/>
    </xf>
    <xf numFmtId="0" fontId="6" fillId="0" borderId="0" xfId="0" applyFont="1" applyAlignment="1">
      <alignment horizontal="left" vertical="center" wrapText="1"/>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xf numFmtId="0" fontId="7" fillId="0" borderId="0" xfId="0" applyFont="1" applyAlignment="1">
      <alignment horizontal="right" vertical="center"/>
    </xf>
    <xf numFmtId="0" fontId="6" fillId="0" borderId="0" xfId="0" applyFont="1" applyAlignment="1">
      <alignment horizontal="center"/>
    </xf>
    <xf numFmtId="0" fontId="9" fillId="6"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10" fillId="6" borderId="1" xfId="0" applyFont="1" applyFill="1" applyBorder="1" applyAlignment="1">
      <alignment vertical="center" wrapText="1"/>
    </xf>
    <xf numFmtId="0" fontId="10" fillId="8" borderId="1" xfId="0" applyFont="1" applyFill="1" applyBorder="1" applyAlignment="1">
      <alignment vertical="center" wrapText="1"/>
    </xf>
    <xf numFmtId="0" fontId="10" fillId="3" borderId="1" xfId="0" applyFont="1" applyFill="1" applyBorder="1" applyAlignment="1">
      <alignment vertical="center" wrapText="1"/>
    </xf>
    <xf numFmtId="164" fontId="3" fillId="0" borderId="0" xfId="0" applyNumberFormat="1" applyFont="1" applyAlignment="1">
      <alignment horizontal="center"/>
    </xf>
    <xf numFmtId="0" fontId="8" fillId="0" borderId="1" xfId="0" applyFont="1" applyBorder="1" applyAlignment="1">
      <alignment vertical="center"/>
    </xf>
    <xf numFmtId="0" fontId="8" fillId="0" borderId="1" xfId="0" quotePrefix="1" applyFont="1" applyBorder="1" applyAlignment="1">
      <alignment vertical="center"/>
    </xf>
    <xf numFmtId="0" fontId="5" fillId="0" borderId="1" xfId="0" quotePrefix="1" applyFont="1" applyBorder="1" applyAlignment="1">
      <alignment vertical="center" wrapText="1"/>
    </xf>
    <xf numFmtId="0" fontId="5" fillId="3" borderId="1" xfId="0" quotePrefix="1" applyFont="1" applyFill="1" applyBorder="1" applyAlignment="1">
      <alignment vertical="center" wrapText="1"/>
    </xf>
    <xf numFmtId="0" fontId="8" fillId="3" borderId="1" xfId="0" applyFont="1" applyFill="1" applyBorder="1" applyAlignment="1">
      <alignment vertical="center"/>
    </xf>
    <xf numFmtId="0" fontId="5" fillId="0" borderId="1" xfId="0" quotePrefix="1" applyFont="1" applyBorder="1" applyAlignment="1">
      <alignment vertical="center"/>
    </xf>
    <xf numFmtId="0" fontId="5" fillId="3" borderId="1" xfId="0" quotePrefix="1" applyFont="1" applyFill="1" applyBorder="1" applyAlignment="1">
      <alignment vertical="center"/>
    </xf>
    <xf numFmtId="0" fontId="11" fillId="0" borderId="1" xfId="0" quotePrefix="1" applyFont="1" applyBorder="1" applyAlignment="1">
      <alignment vertical="center"/>
    </xf>
    <xf numFmtId="0" fontId="4" fillId="6" borderId="1" xfId="0" applyFont="1" applyFill="1" applyBorder="1" applyAlignment="1">
      <alignment vertical="center"/>
    </xf>
    <xf numFmtId="0" fontId="4" fillId="8" borderId="1" xfId="0" applyFont="1" applyFill="1" applyBorder="1" applyAlignment="1">
      <alignment vertical="center"/>
    </xf>
    <xf numFmtId="0" fontId="5" fillId="4"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3" borderId="1" xfId="0" quotePrefix="1" applyFont="1" applyFill="1" applyBorder="1" applyAlignment="1">
      <alignment vertical="top" wrapText="1"/>
    </xf>
    <xf numFmtId="0" fontId="8" fillId="3" borderId="1" xfId="0" quotePrefix="1" applyFont="1" applyFill="1" applyBorder="1" applyAlignment="1">
      <alignment vertical="center" wrapText="1"/>
    </xf>
    <xf numFmtId="0" fontId="5" fillId="0" borderId="1" xfId="0" quotePrefix="1" applyFont="1" applyBorder="1" applyAlignment="1">
      <alignment vertical="top" wrapText="1"/>
    </xf>
    <xf numFmtId="0" fontId="11" fillId="0" borderId="1" xfId="0" applyFont="1" applyBorder="1" applyAlignment="1">
      <alignment vertical="center"/>
    </xf>
    <xf numFmtId="0" fontId="2"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0" fillId="0" borderId="0" xfId="0" applyAlignment="1">
      <alignment wrapText="1"/>
    </xf>
    <xf numFmtId="0" fontId="0" fillId="0" borderId="0" xfId="0" applyAlignment="1">
      <alignment shrinkToFit="1"/>
    </xf>
    <xf numFmtId="0" fontId="20" fillId="0" borderId="0" xfId="0" applyFont="1" applyAlignment="1">
      <alignment shrinkToFit="1"/>
    </xf>
    <xf numFmtId="0" fontId="17" fillId="0" borderId="14" xfId="0" applyFont="1" applyBorder="1" applyAlignment="1">
      <alignment horizontal="left"/>
    </xf>
    <xf numFmtId="0" fontId="18" fillId="0" borderId="14" xfId="0" applyFont="1" applyBorder="1" applyAlignment="1">
      <alignment horizontal="left" shrinkToFit="1"/>
    </xf>
    <xf numFmtId="0" fontId="0" fillId="0" borderId="14" xfId="0" applyBorder="1"/>
    <xf numFmtId="0" fontId="0" fillId="11" borderId="14" xfId="0" applyFill="1" applyBorder="1"/>
    <xf numFmtId="0" fontId="0" fillId="0" borderId="15" xfId="0" applyBorder="1"/>
    <xf numFmtId="0" fontId="0" fillId="12" borderId="14" xfId="0" applyFill="1" applyBorder="1"/>
    <xf numFmtId="0" fontId="0" fillId="13" borderId="14" xfId="0" applyFill="1" applyBorder="1"/>
    <xf numFmtId="0" fontId="0" fillId="0" borderId="16" xfId="0" applyBorder="1"/>
    <xf numFmtId="0" fontId="0" fillId="0" borderId="17" xfId="0" applyBorder="1"/>
    <xf numFmtId="0" fontId="20" fillId="0" borderId="13" xfId="0" applyFont="1" applyBorder="1" applyAlignment="1">
      <alignment shrinkToFit="1"/>
    </xf>
    <xf numFmtId="0" fontId="17" fillId="0" borderId="20" xfId="0" applyFont="1" applyBorder="1" applyAlignment="1">
      <alignment horizontal="left"/>
    </xf>
    <xf numFmtId="0" fontId="17" fillId="0" borderId="14" xfId="0" applyFont="1" applyBorder="1" applyAlignment="1">
      <alignment horizontal="left" shrinkToFit="1"/>
    </xf>
    <xf numFmtId="0" fontId="17" fillId="0" borderId="14" xfId="0" applyFont="1" applyBorder="1" applyAlignment="1">
      <alignment horizontal="left" wrapText="1"/>
    </xf>
    <xf numFmtId="0" fontId="18" fillId="0" borderId="14" xfId="0" applyFont="1" applyBorder="1" applyAlignment="1">
      <alignment horizontal="left" wrapText="1"/>
    </xf>
    <xf numFmtId="0" fontId="18" fillId="0" borderId="14" xfId="0" applyFont="1" applyBorder="1" applyAlignment="1">
      <alignment horizontal="left"/>
    </xf>
    <xf numFmtId="0" fontId="17" fillId="3" borderId="14" xfId="0" applyFont="1" applyFill="1" applyBorder="1" applyAlignment="1">
      <alignment horizontal="left"/>
    </xf>
    <xf numFmtId="0" fontId="17" fillId="3" borderId="14" xfId="0" applyFont="1" applyFill="1" applyBorder="1" applyAlignment="1">
      <alignment horizontal="left" wrapText="1"/>
    </xf>
    <xf numFmtId="0" fontId="0" fillId="0" borderId="21" xfId="0" applyBorder="1"/>
    <xf numFmtId="0" fontId="0" fillId="0" borderId="24" xfId="0" applyBorder="1"/>
    <xf numFmtId="0" fontId="0" fillId="12" borderId="24" xfId="0" applyFill="1" applyBorder="1"/>
    <xf numFmtId="0" fontId="0" fillId="12" borderId="15" xfId="0" applyFill="1" applyBorder="1"/>
    <xf numFmtId="0" fontId="0" fillId="11" borderId="21" xfId="0" applyFill="1" applyBorder="1"/>
    <xf numFmtId="0" fontId="0" fillId="13" borderId="24" xfId="0" applyFill="1" applyBorder="1"/>
    <xf numFmtId="0" fontId="0" fillId="13" borderId="15" xfId="0" applyFill="1" applyBorder="1"/>
    <xf numFmtId="0" fontId="19" fillId="13" borderId="24" xfId="0" applyFont="1" applyFill="1" applyBorder="1"/>
    <xf numFmtId="165" fontId="14" fillId="14" borderId="18" xfId="0" applyNumberFormat="1" applyFont="1" applyFill="1" applyBorder="1" applyAlignment="1">
      <alignment horizontal="left" vertical="center" wrapText="1"/>
    </xf>
    <xf numFmtId="165" fontId="14" fillId="14" borderId="11" xfId="0" applyNumberFormat="1" applyFont="1" applyFill="1" applyBorder="1" applyAlignment="1">
      <alignment horizontal="left" vertical="center" wrapText="1"/>
    </xf>
    <xf numFmtId="165" fontId="15" fillId="14" borderId="11" xfId="0" applyNumberFormat="1" applyFont="1" applyFill="1" applyBorder="1" applyAlignment="1">
      <alignment horizontal="left" vertical="center" wrapText="1"/>
    </xf>
    <xf numFmtId="165" fontId="14" fillId="14" borderId="11" xfId="0" applyNumberFormat="1" applyFont="1" applyFill="1" applyBorder="1" applyAlignment="1">
      <alignment horizontal="left" vertical="center" shrinkToFit="1"/>
    </xf>
    <xf numFmtId="165" fontId="14" fillId="14" borderId="7" xfId="0" applyNumberFormat="1" applyFont="1" applyFill="1" applyBorder="1" applyAlignment="1">
      <alignment horizontal="left" vertical="center" shrinkToFit="1"/>
    </xf>
    <xf numFmtId="165" fontId="16" fillId="3" borderId="14" xfId="0" applyNumberFormat="1"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0" fillId="0" borderId="25" xfId="0" applyBorder="1"/>
    <xf numFmtId="0" fontId="0" fillId="0" borderId="26" xfId="0" applyBorder="1"/>
    <xf numFmtId="0" fontId="0" fillId="0" borderId="27" xfId="0" applyBorder="1"/>
    <xf numFmtId="0" fontId="17" fillId="0" borderId="31" xfId="0" applyFont="1" applyBorder="1" applyAlignment="1">
      <alignment horizontal="left"/>
    </xf>
    <xf numFmtId="0" fontId="0" fillId="0" borderId="8" xfId="0" applyBorder="1"/>
    <xf numFmtId="0" fontId="0" fillId="0" borderId="9" xfId="0" applyBorder="1"/>
    <xf numFmtId="0" fontId="0" fillId="0" borderId="9" xfId="0" applyBorder="1" applyAlignment="1">
      <alignment shrinkToFit="1"/>
    </xf>
    <xf numFmtId="0" fontId="0" fillId="0" borderId="9" xfId="0" applyBorder="1" applyAlignment="1">
      <alignment wrapText="1"/>
    </xf>
    <xf numFmtId="165" fontId="14" fillId="14" borderId="32" xfId="0" applyNumberFormat="1" applyFont="1" applyFill="1" applyBorder="1" applyAlignment="1">
      <alignment horizontal="left" vertical="center" wrapText="1"/>
    </xf>
    <xf numFmtId="0" fontId="17" fillId="0" borderId="24" xfId="0" applyFont="1" applyBorder="1" applyAlignment="1">
      <alignment horizontal="left"/>
    </xf>
    <xf numFmtId="0" fontId="17" fillId="0" borderId="24" xfId="0" applyFont="1" applyBorder="1" applyAlignment="1">
      <alignment horizontal="left" wrapText="1"/>
    </xf>
    <xf numFmtId="0" fontId="0" fillId="11" borderId="15" xfId="0" applyFill="1" applyBorder="1"/>
    <xf numFmtId="0" fontId="0" fillId="3" borderId="24" xfId="0" applyFill="1" applyBorder="1"/>
    <xf numFmtId="0" fontId="0" fillId="3" borderId="14" xfId="0" applyFill="1" applyBorder="1"/>
    <xf numFmtId="0" fontId="0" fillId="0" borderId="33" xfId="0" applyBorder="1"/>
    <xf numFmtId="0" fontId="17" fillId="0" borderId="15" xfId="0" applyFont="1" applyBorder="1" applyAlignment="1">
      <alignment horizontal="left"/>
    </xf>
    <xf numFmtId="0" fontId="17" fillId="0" borderId="34" xfId="0" applyFont="1" applyBorder="1" applyAlignment="1">
      <alignment horizontal="left" shrinkToFit="1"/>
    </xf>
    <xf numFmtId="0" fontId="17" fillId="0" borderId="31" xfId="0" applyFont="1" applyBorder="1" applyAlignment="1">
      <alignment horizontal="left" shrinkToFit="1"/>
    </xf>
    <xf numFmtId="0" fontId="18" fillId="0" borderId="36" xfId="0" applyFont="1" applyBorder="1" applyAlignment="1">
      <alignment horizontal="left" shrinkToFit="1"/>
    </xf>
    <xf numFmtId="0" fontId="18" fillId="3" borderId="36" xfId="0" applyFont="1" applyFill="1" applyBorder="1" applyAlignment="1">
      <alignment horizontal="left" shrinkToFit="1"/>
    </xf>
    <xf numFmtId="0" fontId="17" fillId="0" borderId="21" xfId="0" applyFont="1" applyBorder="1" applyAlignment="1">
      <alignment horizontal="left"/>
    </xf>
    <xf numFmtId="0" fontId="17" fillId="0" borderId="21" xfId="0" applyFont="1" applyBorder="1" applyAlignment="1">
      <alignment horizontal="left" wrapText="1"/>
    </xf>
    <xf numFmtId="0" fontId="18" fillId="0" borderId="36" xfId="0" applyFont="1" applyBorder="1" applyAlignment="1">
      <alignment horizontal="left" wrapText="1" shrinkToFit="1"/>
    </xf>
    <xf numFmtId="0" fontId="17" fillId="0" borderId="33" xfId="0" applyFont="1" applyBorder="1" applyAlignment="1">
      <alignment horizontal="left"/>
    </xf>
    <xf numFmtId="0" fontId="18" fillId="0" borderId="35" xfId="0" applyFont="1" applyBorder="1" applyAlignment="1">
      <alignment horizontal="left" shrinkToFit="1"/>
    </xf>
    <xf numFmtId="0" fontId="0" fillId="0" borderId="20" xfId="0" applyBorder="1"/>
    <xf numFmtId="0" fontId="17" fillId="0" borderId="0" xfId="0" applyFont="1" applyAlignment="1">
      <alignment horizontal="left"/>
    </xf>
    <xf numFmtId="0" fontId="17" fillId="0" borderId="37" xfId="0" applyFont="1" applyBorder="1" applyAlignment="1">
      <alignment horizontal="left"/>
    </xf>
    <xf numFmtId="0" fontId="0" fillId="0" borderId="14" xfId="0" applyBorder="1" applyAlignment="1">
      <alignment wrapText="1"/>
    </xf>
    <xf numFmtId="0" fontId="17" fillId="0" borderId="0" xfId="0" applyFont="1" applyAlignment="1">
      <alignment horizontal="left" wrapText="1"/>
    </xf>
    <xf numFmtId="0" fontId="17" fillId="0" borderId="40" xfId="0" applyFont="1" applyBorder="1" applyAlignment="1">
      <alignment horizontal="left" shrinkToFit="1"/>
    </xf>
    <xf numFmtId="0" fontId="17" fillId="0" borderId="21" xfId="0" applyFont="1" applyBorder="1"/>
    <xf numFmtId="165" fontId="14" fillId="14" borderId="11" xfId="0" applyNumberFormat="1" applyFont="1" applyFill="1" applyBorder="1" applyAlignment="1">
      <alignment vertical="center"/>
    </xf>
    <xf numFmtId="0" fontId="17" fillId="0" borderId="39" xfId="0" applyFont="1" applyBorder="1"/>
    <xf numFmtId="0" fontId="17" fillId="3" borderId="0" xfId="0" applyFont="1" applyFill="1" applyAlignment="1">
      <alignment horizontal="left" wrapText="1"/>
    </xf>
    <xf numFmtId="0" fontId="18" fillId="0" borderId="0" xfId="0" applyFont="1" applyAlignment="1">
      <alignment horizontal="left" shrinkToFit="1"/>
    </xf>
    <xf numFmtId="0" fontId="0" fillId="11" borderId="26" xfId="0" applyFill="1" applyBorder="1"/>
    <xf numFmtId="0" fontId="24" fillId="0" borderId="11" xfId="0" applyFont="1" applyBorder="1" applyAlignment="1">
      <alignment horizontal="center" vertical="top" textRotation="180" wrapText="1"/>
    </xf>
    <xf numFmtId="0" fontId="24" fillId="0" borderId="12" xfId="0" applyFont="1" applyBorder="1" applyAlignment="1">
      <alignment horizontal="center" vertical="top" textRotation="180" wrapText="1"/>
    </xf>
    <xf numFmtId="0" fontId="24" fillId="0" borderId="28" xfId="0" applyFont="1" applyBorder="1" applyAlignment="1">
      <alignment horizontal="center" vertical="top" textRotation="180" wrapText="1"/>
    </xf>
    <xf numFmtId="0" fontId="24" fillId="0" borderId="29" xfId="0" applyFont="1" applyBorder="1" applyAlignment="1">
      <alignment horizontal="center" vertical="top" textRotation="180" wrapText="1"/>
    </xf>
    <xf numFmtId="0" fontId="24" fillId="0" borderId="30" xfId="0" applyFont="1" applyBorder="1" applyAlignment="1">
      <alignment horizontal="center" vertical="top" textRotation="180" wrapText="1"/>
    </xf>
    <xf numFmtId="0" fontId="17" fillId="0" borderId="38" xfId="0" applyFont="1" applyBorder="1" applyAlignment="1">
      <alignment horizontal="left"/>
    </xf>
    <xf numFmtId="0" fontId="9" fillId="15" borderId="1" xfId="0" applyFont="1" applyFill="1" applyBorder="1" applyAlignment="1">
      <alignment horizontal="center" vertical="center" wrapText="1"/>
    </xf>
    <xf numFmtId="0" fontId="25" fillId="13" borderId="1" xfId="0" applyFont="1" applyFill="1" applyBorder="1" applyAlignment="1">
      <alignment horizontal="left" vertical="center" wrapText="1"/>
    </xf>
    <xf numFmtId="0" fontId="10" fillId="15" borderId="1" xfId="0" applyFont="1" applyFill="1" applyBorder="1" applyAlignment="1">
      <alignment vertical="center" wrapText="1"/>
    </xf>
    <xf numFmtId="0" fontId="2" fillId="7" borderId="2" xfId="0" applyFont="1" applyFill="1" applyBorder="1" applyAlignment="1">
      <alignment horizontal="center" vertical="center" textRotation="90" wrapText="1"/>
    </xf>
    <xf numFmtId="0" fontId="2" fillId="7" borderId="4" xfId="0" applyFont="1" applyFill="1" applyBorder="1" applyAlignment="1">
      <alignment horizontal="center" vertical="center" textRotation="90" wrapText="1"/>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xf>
    <xf numFmtId="0" fontId="0" fillId="0" borderId="5" xfId="0" applyBorder="1" applyAlignment="1">
      <alignment horizontal="center"/>
    </xf>
    <xf numFmtId="0" fontId="13" fillId="12" borderId="8" xfId="0" applyFont="1" applyFill="1" applyBorder="1" applyAlignment="1">
      <alignment horizontal="center" vertical="center"/>
    </xf>
    <xf numFmtId="0" fontId="13" fillId="12" borderId="9" xfId="0" applyFont="1" applyFill="1" applyBorder="1" applyAlignment="1">
      <alignment horizontal="center" vertical="center"/>
    </xf>
    <xf numFmtId="0" fontId="13" fillId="12" borderId="10" xfId="0" applyFont="1" applyFill="1" applyBorder="1" applyAlignment="1">
      <alignment horizontal="center" vertical="center"/>
    </xf>
    <xf numFmtId="0" fontId="13" fillId="13" borderId="23" xfId="0" applyFont="1" applyFill="1" applyBorder="1" applyAlignment="1">
      <alignment horizontal="center" vertical="center"/>
    </xf>
    <xf numFmtId="0" fontId="13" fillId="13" borderId="19" xfId="0" applyFont="1" applyFill="1" applyBorder="1" applyAlignment="1">
      <alignment horizontal="center" vertical="center"/>
    </xf>
    <xf numFmtId="0" fontId="13" fillId="13" borderId="22" xfId="0" applyFont="1" applyFill="1" applyBorder="1" applyAlignment="1">
      <alignment horizontal="center" vertical="center"/>
    </xf>
    <xf numFmtId="0" fontId="13" fillId="11" borderId="9" xfId="0" applyFont="1" applyFill="1" applyBorder="1" applyAlignment="1">
      <alignment horizontal="center" vertical="center"/>
    </xf>
    <xf numFmtId="0" fontId="13" fillId="11" borderId="10" xfId="0" applyFont="1" applyFill="1" applyBorder="1" applyAlignment="1">
      <alignment horizontal="center" vertical="center"/>
    </xf>
    <xf numFmtId="0" fontId="2" fillId="16" borderId="2" xfId="0" applyFont="1" applyFill="1" applyBorder="1" applyAlignment="1">
      <alignment horizontal="center" vertical="center" textRotation="90" wrapText="1"/>
    </xf>
    <xf numFmtId="0" fontId="2" fillId="16" borderId="4" xfId="0" applyFont="1" applyFill="1" applyBorder="1" applyAlignment="1">
      <alignment horizontal="center" vertical="center" textRotation="90" wrapText="1"/>
    </xf>
    <xf numFmtId="0" fontId="4" fillId="17" borderId="1" xfId="0" applyFont="1" applyFill="1" applyBorder="1" applyAlignment="1">
      <alignment vertical="center"/>
    </xf>
    <xf numFmtId="0" fontId="26" fillId="18" borderId="2" xfId="0" applyFont="1" applyFill="1" applyBorder="1" applyAlignment="1">
      <alignment horizontal="center" vertical="center" textRotation="90" wrapText="1"/>
    </xf>
    <xf numFmtId="0" fontId="26" fillId="18" borderId="4" xfId="0" applyFont="1" applyFill="1" applyBorder="1" applyAlignment="1">
      <alignment horizontal="center" vertical="center" textRotation="90" wrapText="1"/>
    </xf>
    <xf numFmtId="0" fontId="26" fillId="18" borderId="6" xfId="0" applyFont="1" applyFill="1" applyBorder="1" applyAlignment="1">
      <alignment horizontal="center" vertical="center" textRotation="90" wrapText="1"/>
    </xf>
    <xf numFmtId="0" fontId="4" fillId="6" borderId="1" xfId="0" applyFont="1" applyFill="1" applyBorder="1" applyAlignment="1">
      <alignment vertical="center" wrapText="1"/>
    </xf>
  </cellXfs>
  <cellStyles count="1">
    <cellStyle name="Normal" xfId="0" builtinId="0"/>
  </cellStyles>
  <dxfs count="4">
    <dxf>
      <font>
        <color rgb="FF00B050"/>
      </font>
      <fill>
        <patternFill>
          <bgColor rgb="FF00B050"/>
        </patternFill>
      </fill>
    </dxf>
    <dxf>
      <font>
        <color rgb="FF9C0006"/>
      </font>
      <fill>
        <patternFill>
          <bgColor rgb="FFC00000"/>
        </patternFill>
      </fill>
    </dxf>
    <dxf>
      <font>
        <color rgb="FFC00000"/>
      </font>
      <fill>
        <patternFill>
          <bgColor rgb="FFC00000"/>
        </patternFill>
      </fill>
    </dxf>
    <dxf>
      <font>
        <color rgb="FF0070C0"/>
      </font>
      <fill>
        <patternFill>
          <bgColor rgb="FF0070C0"/>
        </patternFill>
      </fill>
    </dxf>
  </dxfs>
  <tableStyles count="0" defaultTableStyle="TableStyleMedium2" defaultPivotStyle="PivotStyleLight16"/>
  <colors>
    <mruColors>
      <color rgb="FFFF8181"/>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3755572</xdr:colOff>
      <xdr:row>0</xdr:row>
      <xdr:rowOff>13607</xdr:rowOff>
    </xdr:from>
    <xdr:to>
      <xdr:col>1</xdr:col>
      <xdr:colOff>4484143</xdr:colOff>
      <xdr:row>1</xdr:row>
      <xdr:rowOff>0</xdr:rowOff>
    </xdr:to>
    <xdr:pic>
      <xdr:nvPicPr>
        <xdr:cNvPr id="2" name="Image 1" descr="L:\SPO-Orga-Form\Travail\R05-INFOCOM\Formulaires-modeles-outils\IMAGES-Icones\o_collection\o_collection\o_collection_png\green_dark_grey\128x128\user.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4722" y="13607"/>
          <a:ext cx="728571" cy="729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3832260</xdr:colOff>
      <xdr:row>0</xdr:row>
      <xdr:rowOff>0</xdr:rowOff>
    </xdr:from>
    <xdr:to>
      <xdr:col>3</xdr:col>
      <xdr:colOff>4489618</xdr:colOff>
      <xdr:row>1</xdr:row>
      <xdr:rowOff>0</xdr:rowOff>
    </xdr:to>
    <xdr:pic>
      <xdr:nvPicPr>
        <xdr:cNvPr id="3" name="Image 2" descr="L:\SPO-Orga-Form\Travail\R05-INFOCOM\Formulaires-modeles-outils\IMAGES-Icones\o_collection\o_collection\o_collection_png\green_dark_grey\128x128\users3.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6360" y="0"/>
          <a:ext cx="657358"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3834736</xdr:colOff>
      <xdr:row>0</xdr:row>
      <xdr:rowOff>0</xdr:rowOff>
    </xdr:from>
    <xdr:to>
      <xdr:col>6</xdr:col>
      <xdr:colOff>4004</xdr:colOff>
      <xdr:row>0</xdr:row>
      <xdr:rowOff>723900</xdr:rowOff>
    </xdr:to>
    <xdr:pic>
      <xdr:nvPicPr>
        <xdr:cNvPr id="4" name="Image 3" descr="L:\SPO-Orga-Form\Travail\R05-INFOCOM\Formulaires-modeles-outils\IMAGES-Icones\o_collection\o_collection\o_collection_png\dark_grey\128x128\gearwheels.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83786" y="0"/>
          <a:ext cx="665068"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zoomScale="70" zoomScaleNormal="70" workbookViewId="0"/>
  </sheetViews>
  <sheetFormatPr baseColWidth="10" defaultColWidth="11.44140625" defaultRowHeight="15.6" x14ac:dyDescent="0.3"/>
  <cols>
    <col min="1" max="1" width="12.33203125" style="9" customWidth="1"/>
    <col min="2" max="2" width="67.44140625" style="7" customWidth="1"/>
    <col min="3" max="3" width="12.33203125" style="3" customWidth="1"/>
    <col min="4" max="4" width="67.44140625" style="3" customWidth="1"/>
    <col min="5" max="5" width="12.33203125" style="3" customWidth="1"/>
    <col min="6" max="6" width="67.44140625" style="3" customWidth="1"/>
    <col min="7" max="16384" width="11.44140625" style="3"/>
  </cols>
  <sheetData>
    <row r="1" spans="1:6" s="1" customFormat="1" ht="58.5" customHeight="1" x14ac:dyDescent="0.3">
      <c r="A1" s="12" t="s">
        <v>0</v>
      </c>
      <c r="B1" s="13" t="s">
        <v>1</v>
      </c>
      <c r="C1" s="119" t="s">
        <v>2</v>
      </c>
      <c r="D1" s="120" t="s">
        <v>3</v>
      </c>
      <c r="E1" s="10" t="s">
        <v>4</v>
      </c>
      <c r="F1" s="11" t="s">
        <v>5</v>
      </c>
    </row>
    <row r="2" spans="1:6" ht="55.2" customHeight="1" x14ac:dyDescent="0.3">
      <c r="A2" s="14" t="s">
        <v>6</v>
      </c>
      <c r="B2" s="16" t="s">
        <v>7</v>
      </c>
      <c r="C2" s="14" t="s">
        <v>8</v>
      </c>
      <c r="D2" s="121" t="s">
        <v>9</v>
      </c>
      <c r="E2" s="14" t="s">
        <v>10</v>
      </c>
      <c r="F2" s="15" t="s">
        <v>11</v>
      </c>
    </row>
    <row r="3" spans="1:6" ht="57" customHeight="1" x14ac:dyDescent="0.3">
      <c r="A3" s="14" t="s">
        <v>12</v>
      </c>
      <c r="B3" s="17" t="s">
        <v>13</v>
      </c>
      <c r="C3" s="14" t="s">
        <v>14</v>
      </c>
      <c r="D3" s="17" t="s">
        <v>15</v>
      </c>
      <c r="E3" s="14" t="s">
        <v>16</v>
      </c>
      <c r="F3" s="17" t="s">
        <v>17</v>
      </c>
    </row>
    <row r="4" spans="1:6" ht="49.5" customHeight="1" x14ac:dyDescent="0.3">
      <c r="A4" s="14" t="s">
        <v>18</v>
      </c>
      <c r="B4" s="16" t="s">
        <v>19</v>
      </c>
      <c r="C4" s="14" t="s">
        <v>20</v>
      </c>
      <c r="D4" s="121" t="s">
        <v>21</v>
      </c>
      <c r="E4" s="14" t="s">
        <v>22</v>
      </c>
      <c r="F4" s="15" t="s">
        <v>23</v>
      </c>
    </row>
    <row r="5" spans="1:6" ht="49.5" customHeight="1" x14ac:dyDescent="0.3">
      <c r="A5" s="14" t="s">
        <v>24</v>
      </c>
      <c r="B5" s="17" t="s">
        <v>25</v>
      </c>
      <c r="C5" s="14" t="s">
        <v>26</v>
      </c>
      <c r="D5" s="17" t="s">
        <v>27</v>
      </c>
      <c r="E5" s="14" t="s">
        <v>28</v>
      </c>
      <c r="F5" s="17" t="s">
        <v>29</v>
      </c>
    </row>
    <row r="6" spans="1:6" ht="49.5" customHeight="1" x14ac:dyDescent="0.3">
      <c r="A6" s="14" t="s">
        <v>30</v>
      </c>
      <c r="B6" s="16" t="s">
        <v>31</v>
      </c>
      <c r="C6" s="14" t="s">
        <v>32</v>
      </c>
      <c r="D6" s="121" t="s">
        <v>33</v>
      </c>
      <c r="E6" s="14" t="s">
        <v>34</v>
      </c>
      <c r="F6" s="15" t="s">
        <v>35</v>
      </c>
    </row>
    <row r="7" spans="1:6" ht="49.5" customHeight="1" x14ac:dyDescent="0.3">
      <c r="A7" s="14" t="s">
        <v>36</v>
      </c>
      <c r="B7" s="17" t="s">
        <v>37</v>
      </c>
      <c r="C7" s="14" t="s">
        <v>38</v>
      </c>
      <c r="D7" s="17" t="s">
        <v>39</v>
      </c>
      <c r="E7" s="14" t="s">
        <v>40</v>
      </c>
      <c r="F7" s="17" t="s">
        <v>41</v>
      </c>
    </row>
    <row r="8" spans="1:6" ht="49.5" customHeight="1" x14ac:dyDescent="0.3">
      <c r="A8" s="14" t="s">
        <v>42</v>
      </c>
      <c r="B8" s="16" t="s">
        <v>43</v>
      </c>
      <c r="C8" s="14" t="s">
        <v>44</v>
      </c>
      <c r="D8" s="121" t="s">
        <v>45</v>
      </c>
      <c r="E8" s="14" t="s">
        <v>46</v>
      </c>
      <c r="F8" s="15" t="s">
        <v>47</v>
      </c>
    </row>
    <row r="9" spans="1:6" ht="49.5" customHeight="1" x14ac:dyDescent="0.3">
      <c r="A9" s="14" t="s">
        <v>48</v>
      </c>
      <c r="B9" s="17" t="s">
        <v>49</v>
      </c>
      <c r="C9" s="14" t="s">
        <v>50</v>
      </c>
      <c r="D9" s="17" t="s">
        <v>51</v>
      </c>
      <c r="E9" s="14" t="s">
        <v>52</v>
      </c>
      <c r="F9" s="17" t="s">
        <v>53</v>
      </c>
    </row>
    <row r="29" spans="1:1" x14ac:dyDescent="0.3">
      <c r="A29" s="6"/>
    </row>
    <row r="30" spans="1:1" x14ac:dyDescent="0.3">
      <c r="A30" s="6"/>
    </row>
    <row r="31" spans="1:1" x14ac:dyDescent="0.3">
      <c r="A31" s="6"/>
    </row>
    <row r="32" spans="1:1" x14ac:dyDescent="0.3">
      <c r="A32" s="6"/>
    </row>
    <row r="33" spans="1:1" x14ac:dyDescent="0.3">
      <c r="A33" s="6"/>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topLeftCell="A9" zoomScale="55" zoomScaleNormal="55" workbookViewId="0">
      <selection activeCell="D16" sqref="D16"/>
    </sheetView>
  </sheetViews>
  <sheetFormatPr baseColWidth="10" defaultColWidth="11.44140625" defaultRowHeight="44.25" customHeight="1" x14ac:dyDescent="0.3"/>
  <cols>
    <col min="3" max="3" width="84.109375" bestFit="1" customWidth="1"/>
    <col min="4" max="4" width="186.109375" customWidth="1"/>
    <col min="5" max="5" width="44.109375" style="7" customWidth="1"/>
    <col min="6" max="6" width="50.88671875" style="7" customWidth="1"/>
    <col min="7" max="7" width="50.88671875" style="7" hidden="1" customWidth="1"/>
    <col min="8" max="8" width="41.109375" style="3" hidden="1" customWidth="1"/>
    <col min="9" max="9" width="40" style="3" hidden="1" customWidth="1"/>
    <col min="10" max="10" width="115.44140625" hidden="1" customWidth="1"/>
    <col min="11" max="11" width="68" hidden="1" customWidth="1"/>
    <col min="12" max="12" width="48" hidden="1" customWidth="1"/>
    <col min="13" max="13" width="47.44140625" hidden="1" customWidth="1"/>
    <col min="14" max="15" width="0" hidden="1" customWidth="1"/>
  </cols>
  <sheetData>
    <row r="1" spans="1:13" ht="44.25" customHeight="1" x14ac:dyDescent="0.3">
      <c r="A1" s="132"/>
      <c r="B1" s="132"/>
      <c r="C1" s="128" t="s">
        <v>54</v>
      </c>
      <c r="D1" s="130" t="s">
        <v>55</v>
      </c>
      <c r="E1" s="131" t="s">
        <v>56</v>
      </c>
      <c r="F1" s="131" t="s">
        <v>57</v>
      </c>
      <c r="G1" s="124" t="s">
        <v>58</v>
      </c>
      <c r="H1" s="125"/>
      <c r="I1" s="125"/>
      <c r="J1" s="126" t="s">
        <v>59</v>
      </c>
      <c r="K1" s="127"/>
      <c r="L1" s="127"/>
      <c r="M1" s="36" t="s">
        <v>60</v>
      </c>
    </row>
    <row r="2" spans="1:13" ht="62.25" customHeight="1" x14ac:dyDescent="0.3">
      <c r="A2" s="133"/>
      <c r="B2" s="133"/>
      <c r="C2" s="129"/>
      <c r="D2" s="130"/>
      <c r="E2" s="131"/>
      <c r="F2" s="131"/>
      <c r="G2" s="37" t="s">
        <v>61</v>
      </c>
      <c r="H2" s="37" t="s">
        <v>62</v>
      </c>
      <c r="I2" s="37" t="s">
        <v>63</v>
      </c>
      <c r="J2" s="38" t="s">
        <v>64</v>
      </c>
      <c r="K2" s="38" t="s">
        <v>62</v>
      </c>
      <c r="L2" s="38" t="s">
        <v>63</v>
      </c>
      <c r="M2" s="36" t="s">
        <v>65</v>
      </c>
    </row>
    <row r="3" spans="1:13" ht="60" customHeight="1" x14ac:dyDescent="0.3">
      <c r="A3" s="122" t="s">
        <v>66</v>
      </c>
      <c r="B3" s="2" t="s">
        <v>6</v>
      </c>
      <c r="C3" s="28" t="s">
        <v>7</v>
      </c>
      <c r="D3" s="30" t="s">
        <v>67</v>
      </c>
      <c r="E3" s="75">
        <v>1</v>
      </c>
      <c r="F3" s="75">
        <v>3</v>
      </c>
      <c r="G3" s="39"/>
      <c r="H3" s="39" t="s">
        <v>68</v>
      </c>
      <c r="I3" s="39"/>
      <c r="J3" s="21" t="s">
        <v>69</v>
      </c>
      <c r="K3" s="22"/>
      <c r="L3" s="22"/>
      <c r="M3" s="22"/>
    </row>
    <row r="4" spans="1:13" ht="60" customHeight="1" x14ac:dyDescent="0.3">
      <c r="A4" s="123"/>
      <c r="B4" s="4" t="s">
        <v>12</v>
      </c>
      <c r="C4" s="28" t="s">
        <v>13</v>
      </c>
      <c r="D4" s="30" t="s">
        <v>70</v>
      </c>
      <c r="E4" s="75">
        <v>2</v>
      </c>
      <c r="F4" s="75">
        <v>2</v>
      </c>
      <c r="G4" s="39"/>
      <c r="H4" s="39" t="s">
        <v>68</v>
      </c>
      <c r="I4" s="39"/>
      <c r="J4" s="21" t="s">
        <v>71</v>
      </c>
      <c r="K4" s="22"/>
      <c r="L4" s="22"/>
      <c r="M4" s="22"/>
    </row>
    <row r="5" spans="1:13" ht="60" customHeight="1" x14ac:dyDescent="0.3">
      <c r="A5" s="123"/>
      <c r="B5" s="4" t="s">
        <v>18</v>
      </c>
      <c r="C5" s="28" t="s">
        <v>19</v>
      </c>
      <c r="D5" s="29" t="s">
        <v>72</v>
      </c>
      <c r="E5" s="75">
        <v>0</v>
      </c>
      <c r="F5" s="75">
        <v>3</v>
      </c>
      <c r="G5" s="39"/>
      <c r="H5" s="39" t="s">
        <v>73</v>
      </c>
      <c r="I5" s="39"/>
      <c r="J5" s="21" t="s">
        <v>74</v>
      </c>
      <c r="K5" s="22"/>
      <c r="L5" s="22"/>
      <c r="M5" s="22"/>
    </row>
    <row r="6" spans="1:13" ht="60" customHeight="1" x14ac:dyDescent="0.3">
      <c r="A6" s="123"/>
      <c r="B6" s="4" t="s">
        <v>24</v>
      </c>
      <c r="C6" s="28" t="s">
        <v>25</v>
      </c>
      <c r="D6" s="30" t="s">
        <v>75</v>
      </c>
      <c r="E6" s="75">
        <v>0</v>
      </c>
      <c r="F6" s="75">
        <v>3</v>
      </c>
      <c r="G6" s="39"/>
      <c r="H6" s="39" t="s">
        <v>76</v>
      </c>
      <c r="I6" s="39"/>
      <c r="J6" s="20" t="s">
        <v>77</v>
      </c>
      <c r="K6" s="22"/>
      <c r="L6" s="22"/>
      <c r="M6" s="22"/>
    </row>
    <row r="7" spans="1:13" ht="60" customHeight="1" x14ac:dyDescent="0.3">
      <c r="A7" s="123"/>
      <c r="B7" s="4" t="s">
        <v>30</v>
      </c>
      <c r="C7" s="28" t="s">
        <v>31</v>
      </c>
      <c r="D7" s="29" t="s">
        <v>78</v>
      </c>
      <c r="E7" s="75">
        <v>0</v>
      </c>
      <c r="F7" s="75">
        <v>3</v>
      </c>
      <c r="G7" s="39" t="s">
        <v>79</v>
      </c>
      <c r="H7" s="39" t="s">
        <v>76</v>
      </c>
      <c r="I7" s="39"/>
      <c r="J7" s="21" t="s">
        <v>80</v>
      </c>
      <c r="K7" s="22"/>
      <c r="L7" s="22"/>
      <c r="M7" s="22"/>
    </row>
    <row r="8" spans="1:13" ht="60" customHeight="1" x14ac:dyDescent="0.3">
      <c r="A8" s="123"/>
      <c r="B8" s="4" t="s">
        <v>36</v>
      </c>
      <c r="C8" s="28" t="s">
        <v>37</v>
      </c>
      <c r="D8" s="30" t="s">
        <v>81</v>
      </c>
      <c r="E8" s="75">
        <v>0</v>
      </c>
      <c r="F8" s="75">
        <v>3</v>
      </c>
      <c r="G8" s="39"/>
      <c r="H8" s="39" t="s">
        <v>76</v>
      </c>
      <c r="I8" s="39"/>
      <c r="J8" s="21" t="s">
        <v>82</v>
      </c>
      <c r="K8" s="22"/>
      <c r="L8" s="22"/>
      <c r="M8" s="22"/>
    </row>
    <row r="9" spans="1:13" ht="60" customHeight="1" x14ac:dyDescent="0.3">
      <c r="A9" s="123"/>
      <c r="B9" s="4" t="s">
        <v>42</v>
      </c>
      <c r="C9" s="28" t="s">
        <v>43</v>
      </c>
      <c r="D9" s="29" t="s">
        <v>83</v>
      </c>
      <c r="E9" s="75">
        <v>0</v>
      </c>
      <c r="F9" s="75">
        <v>3</v>
      </c>
      <c r="G9" s="39"/>
      <c r="H9" s="39" t="s">
        <v>84</v>
      </c>
      <c r="I9" s="39" t="s">
        <v>85</v>
      </c>
      <c r="J9" s="24"/>
      <c r="K9" s="24" t="s">
        <v>86</v>
      </c>
      <c r="L9" s="22"/>
      <c r="M9" s="22"/>
    </row>
    <row r="10" spans="1:13" ht="60" customHeight="1" x14ac:dyDescent="0.3">
      <c r="A10" s="123"/>
      <c r="B10" s="5" t="s">
        <v>48</v>
      </c>
      <c r="C10" s="28" t="s">
        <v>49</v>
      </c>
      <c r="D10" s="30" t="s">
        <v>87</v>
      </c>
      <c r="E10" s="75">
        <v>0</v>
      </c>
      <c r="F10" s="75">
        <v>3</v>
      </c>
      <c r="G10" s="39"/>
      <c r="H10" s="40" t="s">
        <v>88</v>
      </c>
      <c r="I10" s="39"/>
      <c r="J10" s="35" t="s">
        <v>89</v>
      </c>
      <c r="K10" s="22"/>
      <c r="L10" s="22"/>
      <c r="M10" s="22"/>
    </row>
    <row r="11" spans="1:13" ht="60" customHeight="1" x14ac:dyDescent="0.3">
      <c r="A11" s="142" t="s">
        <v>90</v>
      </c>
      <c r="B11" s="4" t="s">
        <v>8</v>
      </c>
      <c r="C11" s="144" t="s">
        <v>9</v>
      </c>
      <c r="D11" s="29" t="s">
        <v>91</v>
      </c>
      <c r="E11" s="75">
        <v>0</v>
      </c>
      <c r="F11" s="75">
        <v>3</v>
      </c>
      <c r="G11" s="39" t="s">
        <v>92</v>
      </c>
      <c r="H11" s="39" t="s">
        <v>93</v>
      </c>
      <c r="I11" s="39"/>
      <c r="J11" s="34" t="s">
        <v>94</v>
      </c>
      <c r="K11" s="22" t="s">
        <v>95</v>
      </c>
      <c r="L11" s="22"/>
      <c r="M11" s="22"/>
    </row>
    <row r="12" spans="1:13" ht="60" customHeight="1" x14ac:dyDescent="0.3">
      <c r="A12" s="143"/>
      <c r="B12" s="4" t="s">
        <v>14</v>
      </c>
      <c r="C12" s="144" t="s">
        <v>15</v>
      </c>
      <c r="D12" s="30" t="s">
        <v>96</v>
      </c>
      <c r="E12" s="75">
        <v>0</v>
      </c>
      <c r="F12" s="75">
        <v>3</v>
      </c>
      <c r="G12" s="39"/>
      <c r="H12" s="39" t="s">
        <v>84</v>
      </c>
      <c r="I12" s="39" t="s">
        <v>97</v>
      </c>
      <c r="J12" s="19"/>
      <c r="K12" s="22"/>
      <c r="L12" s="22"/>
      <c r="M12" s="22"/>
    </row>
    <row r="13" spans="1:13" ht="60" customHeight="1" x14ac:dyDescent="0.3">
      <c r="A13" s="143"/>
      <c r="B13" s="4" t="s">
        <v>20</v>
      </c>
      <c r="C13" s="144" t="s">
        <v>21</v>
      </c>
      <c r="D13" s="29" t="s">
        <v>98</v>
      </c>
      <c r="E13" s="75">
        <v>0</v>
      </c>
      <c r="F13" s="75">
        <v>3</v>
      </c>
      <c r="G13" s="39"/>
      <c r="H13" s="39" t="s">
        <v>84</v>
      </c>
      <c r="I13" s="39"/>
      <c r="J13" s="21"/>
      <c r="K13" s="22" t="s">
        <v>99</v>
      </c>
      <c r="L13" s="22"/>
      <c r="M13" s="22"/>
    </row>
    <row r="14" spans="1:13" ht="60" customHeight="1" x14ac:dyDescent="0.3">
      <c r="A14" s="143"/>
      <c r="B14" s="4" t="s">
        <v>26</v>
      </c>
      <c r="C14" s="144" t="s">
        <v>27</v>
      </c>
      <c r="D14" s="30" t="s">
        <v>100</v>
      </c>
      <c r="E14" s="75">
        <v>0</v>
      </c>
      <c r="F14" s="75">
        <v>3</v>
      </c>
      <c r="G14" s="39"/>
      <c r="H14" s="39" t="s">
        <v>84</v>
      </c>
      <c r="I14" s="39"/>
      <c r="J14" s="21" t="s">
        <v>101</v>
      </c>
      <c r="K14" s="22"/>
      <c r="L14" s="22"/>
      <c r="M14" s="22"/>
    </row>
    <row r="15" spans="1:13" ht="60" customHeight="1" x14ac:dyDescent="0.3">
      <c r="A15" s="143"/>
      <c r="B15" s="4" t="s">
        <v>32</v>
      </c>
      <c r="C15" s="144" t="s">
        <v>33</v>
      </c>
      <c r="D15" s="29" t="s">
        <v>102</v>
      </c>
      <c r="E15" s="75">
        <v>0</v>
      </c>
      <c r="F15" s="75">
        <v>3</v>
      </c>
      <c r="G15" s="39"/>
      <c r="H15" s="39" t="s">
        <v>84</v>
      </c>
      <c r="I15" s="39"/>
      <c r="J15" s="21"/>
      <c r="K15" s="32" t="s">
        <v>103</v>
      </c>
      <c r="L15" s="22" t="s">
        <v>104</v>
      </c>
      <c r="M15" s="22"/>
    </row>
    <row r="16" spans="1:13" ht="60" customHeight="1" x14ac:dyDescent="0.3">
      <c r="A16" s="143"/>
      <c r="B16" s="4" t="s">
        <v>38</v>
      </c>
      <c r="C16" s="144" t="s">
        <v>39</v>
      </c>
      <c r="D16" s="30" t="s">
        <v>105</v>
      </c>
      <c r="E16" s="75">
        <v>0</v>
      </c>
      <c r="F16" s="75">
        <v>3</v>
      </c>
      <c r="G16" s="39" t="s">
        <v>106</v>
      </c>
      <c r="H16" s="39" t="s">
        <v>107</v>
      </c>
      <c r="I16" s="39"/>
      <c r="J16" s="26"/>
      <c r="K16" s="22"/>
      <c r="L16" s="33" t="s">
        <v>108</v>
      </c>
      <c r="M16" s="22"/>
    </row>
    <row r="17" spans="1:13" ht="60" customHeight="1" x14ac:dyDescent="0.3">
      <c r="A17" s="143"/>
      <c r="B17" s="4" t="s">
        <v>44</v>
      </c>
      <c r="C17" s="144" t="s">
        <v>45</v>
      </c>
      <c r="D17" s="29" t="s">
        <v>109</v>
      </c>
      <c r="E17" s="75">
        <v>0</v>
      </c>
      <c r="F17" s="75">
        <v>3</v>
      </c>
      <c r="G17" s="39"/>
      <c r="H17" s="39" t="s">
        <v>88</v>
      </c>
      <c r="I17" s="39"/>
      <c r="J17" s="21"/>
      <c r="K17" s="22" t="s">
        <v>110</v>
      </c>
      <c r="L17" s="22" t="s">
        <v>111</v>
      </c>
      <c r="M17" s="22"/>
    </row>
    <row r="18" spans="1:13" ht="60" customHeight="1" x14ac:dyDescent="0.3">
      <c r="A18" s="143"/>
      <c r="B18" s="5" t="s">
        <v>50</v>
      </c>
      <c r="C18" s="144" t="s">
        <v>51</v>
      </c>
      <c r="D18" s="31" t="s">
        <v>112</v>
      </c>
      <c r="E18" s="75">
        <v>0</v>
      </c>
      <c r="F18" s="75">
        <v>3</v>
      </c>
      <c r="G18" s="39"/>
      <c r="H18" s="39" t="s">
        <v>113</v>
      </c>
      <c r="I18" s="39"/>
      <c r="J18" s="21" t="s">
        <v>114</v>
      </c>
      <c r="K18" s="22" t="s">
        <v>115</v>
      </c>
      <c r="L18" s="22"/>
      <c r="M18" s="22"/>
    </row>
    <row r="19" spans="1:13" ht="60" customHeight="1" x14ac:dyDescent="0.3">
      <c r="A19" s="145" t="s">
        <v>116</v>
      </c>
      <c r="B19" s="4" t="s">
        <v>10</v>
      </c>
      <c r="C19" s="148" t="s">
        <v>11</v>
      </c>
      <c r="D19" s="30" t="s">
        <v>117</v>
      </c>
      <c r="E19" s="75">
        <v>0</v>
      </c>
      <c r="F19" s="75">
        <v>3</v>
      </c>
      <c r="G19" s="39"/>
      <c r="H19" s="39" t="s">
        <v>118</v>
      </c>
      <c r="I19" s="39"/>
      <c r="J19" s="21" t="s">
        <v>119</v>
      </c>
      <c r="K19" s="22"/>
      <c r="L19" s="22"/>
      <c r="M19" s="22"/>
    </row>
    <row r="20" spans="1:13" ht="60" customHeight="1" x14ac:dyDescent="0.3">
      <c r="A20" s="146"/>
      <c r="B20" s="4" t="s">
        <v>16</v>
      </c>
      <c r="C20" s="148" t="s">
        <v>17</v>
      </c>
      <c r="D20" s="29" t="s">
        <v>120</v>
      </c>
      <c r="E20" s="75">
        <v>0</v>
      </c>
      <c r="F20" s="75">
        <v>3</v>
      </c>
      <c r="G20" s="39"/>
      <c r="H20" s="39" t="s">
        <v>73</v>
      </c>
      <c r="I20" s="39" t="s">
        <v>121</v>
      </c>
      <c r="J20" s="22" t="s">
        <v>122</v>
      </c>
      <c r="K20" s="22"/>
      <c r="L20" s="22"/>
      <c r="M20" s="22"/>
    </row>
    <row r="21" spans="1:13" ht="60" customHeight="1" x14ac:dyDescent="0.3">
      <c r="A21" s="146"/>
      <c r="B21" s="4" t="s">
        <v>22</v>
      </c>
      <c r="C21" s="148" t="s">
        <v>23</v>
      </c>
      <c r="D21" s="30" t="s">
        <v>123</v>
      </c>
      <c r="E21" s="75">
        <v>0</v>
      </c>
      <c r="F21" s="75">
        <v>3</v>
      </c>
      <c r="G21" s="39"/>
      <c r="H21" s="40" t="s">
        <v>124</v>
      </c>
      <c r="I21" s="39"/>
      <c r="J21" s="22" t="s">
        <v>125</v>
      </c>
      <c r="K21" s="22" t="s">
        <v>126</v>
      </c>
      <c r="L21" s="22" t="s">
        <v>127</v>
      </c>
      <c r="M21" s="22"/>
    </row>
    <row r="22" spans="1:13" ht="60" customHeight="1" x14ac:dyDescent="0.3">
      <c r="A22" s="146"/>
      <c r="B22" s="4" t="s">
        <v>28</v>
      </c>
      <c r="C22" s="27" t="s">
        <v>29</v>
      </c>
      <c r="D22" s="29" t="s">
        <v>128</v>
      </c>
      <c r="E22" s="75">
        <v>0</v>
      </c>
      <c r="F22" s="75">
        <v>3</v>
      </c>
      <c r="G22" s="39"/>
      <c r="H22" s="39" t="s">
        <v>84</v>
      </c>
      <c r="I22" s="39"/>
      <c r="J22" s="23"/>
      <c r="K22" s="22"/>
      <c r="L22" s="22"/>
      <c r="M22" s="22"/>
    </row>
    <row r="23" spans="1:13" ht="60" customHeight="1" x14ac:dyDescent="0.3">
      <c r="A23" s="146"/>
      <c r="B23" s="4" t="s">
        <v>34</v>
      </c>
      <c r="C23" s="27" t="s">
        <v>35</v>
      </c>
      <c r="D23" s="30" t="s">
        <v>129</v>
      </c>
      <c r="E23" s="75">
        <v>0</v>
      </c>
      <c r="F23" s="75">
        <v>3</v>
      </c>
      <c r="G23" s="39" t="s">
        <v>130</v>
      </c>
      <c r="H23" s="39"/>
      <c r="I23" s="39"/>
      <c r="J23" s="25" t="s">
        <v>131</v>
      </c>
      <c r="K23" s="22"/>
      <c r="L23" s="22"/>
      <c r="M23" s="22"/>
    </row>
    <row r="24" spans="1:13" ht="60" customHeight="1" x14ac:dyDescent="0.3">
      <c r="A24" s="146"/>
      <c r="B24" s="4" t="s">
        <v>40</v>
      </c>
      <c r="C24" s="27" t="s">
        <v>41</v>
      </c>
      <c r="D24" s="29" t="s">
        <v>132</v>
      </c>
      <c r="E24" s="75">
        <v>0</v>
      </c>
      <c r="F24" s="75">
        <v>3</v>
      </c>
      <c r="G24" s="40" t="s">
        <v>133</v>
      </c>
      <c r="H24" s="39" t="s">
        <v>84</v>
      </c>
      <c r="I24" s="39"/>
      <c r="J24" s="22" t="s">
        <v>134</v>
      </c>
      <c r="K24" s="22" t="s">
        <v>135</v>
      </c>
      <c r="L24" s="22"/>
      <c r="M24" s="22"/>
    </row>
    <row r="25" spans="1:13" ht="60" customHeight="1" x14ac:dyDescent="0.3">
      <c r="A25" s="146"/>
      <c r="B25" s="4" t="s">
        <v>46</v>
      </c>
      <c r="C25" s="27" t="s">
        <v>47</v>
      </c>
      <c r="D25" s="30" t="s">
        <v>136</v>
      </c>
      <c r="E25" s="75">
        <v>0</v>
      </c>
      <c r="F25" s="75">
        <v>3</v>
      </c>
      <c r="G25" s="39"/>
      <c r="H25" s="39" t="s">
        <v>137</v>
      </c>
      <c r="I25" s="39"/>
      <c r="J25" s="25"/>
      <c r="K25" s="25"/>
      <c r="L25" s="25" t="s">
        <v>138</v>
      </c>
      <c r="M25" s="22"/>
    </row>
    <row r="26" spans="1:13" ht="60" customHeight="1" x14ac:dyDescent="0.3">
      <c r="A26" s="147"/>
      <c r="B26" s="5" t="s">
        <v>52</v>
      </c>
      <c r="C26" s="27" t="s">
        <v>53</v>
      </c>
      <c r="D26" s="29" t="s">
        <v>139</v>
      </c>
      <c r="E26" s="75">
        <v>0</v>
      </c>
      <c r="F26" s="75">
        <v>3</v>
      </c>
      <c r="G26" s="39"/>
      <c r="H26" s="39" t="s">
        <v>140</v>
      </c>
      <c r="I26" s="39"/>
      <c r="J26" s="22" t="s">
        <v>141</v>
      </c>
      <c r="K26" s="22" t="s">
        <v>142</v>
      </c>
      <c r="L26" s="22"/>
      <c r="M26" s="22"/>
    </row>
    <row r="28" spans="1:13" ht="44.25" customHeight="1" x14ac:dyDescent="0.45">
      <c r="B28" s="6"/>
      <c r="D28" s="8"/>
      <c r="E28" s="18"/>
      <c r="F28" s="18"/>
      <c r="G28" s="18"/>
    </row>
    <row r="29" spans="1:13" ht="44.25" customHeight="1" x14ac:dyDescent="0.3">
      <c r="B29" s="6"/>
    </row>
    <row r="30" spans="1:13" ht="44.25" customHeight="1" x14ac:dyDescent="0.3">
      <c r="B30" s="6"/>
    </row>
    <row r="31" spans="1:13" ht="44.25" customHeight="1" x14ac:dyDescent="0.3">
      <c r="B31" s="6"/>
    </row>
    <row r="32" spans="1:13" ht="44.25" customHeight="1" x14ac:dyDescent="0.3">
      <c r="B32" s="6"/>
    </row>
  </sheetData>
  <sheetProtection sort="0" autoFilter="0"/>
  <autoFilter ref="C2:L26" xr:uid="{00000000-0009-0000-0000-000001000000}"/>
  <mergeCells count="10">
    <mergeCell ref="A3:A10"/>
    <mergeCell ref="A11:A18"/>
    <mergeCell ref="A19:A26"/>
    <mergeCell ref="G1:I1"/>
    <mergeCell ref="J1:L1"/>
    <mergeCell ref="C1:C2"/>
    <mergeCell ref="D1:D2"/>
    <mergeCell ref="E1:E2"/>
    <mergeCell ref="F1:F2"/>
    <mergeCell ref="A1:B2"/>
  </mergeCells>
  <dataValidations count="3">
    <dataValidation type="list" allowBlank="1" showInputMessage="1" showErrorMessage="1" sqref="E3:E26" xr:uid="{00000000-0002-0000-0100-000000000000}">
      <formula1>"0,1,2,3"</formula1>
    </dataValidation>
    <dataValidation allowBlank="1" showInputMessage="1" showErrorMessage="1" promptTitle="Pas de cours actuellement" sqref="J6 J22" xr:uid="{00000000-0002-0000-0100-000001000000}"/>
    <dataValidation type="list" allowBlank="1" showInputMessage="1" showErrorMessage="1" sqref="F3:F26" xr:uid="{00000000-0002-0000-0100-000002000000}">
      <formula1>"1,2,3,4"</formula1>
    </dataValidation>
  </dataValidations>
  <pageMargins left="0.7" right="0.7" top="0.75" bottom="0.75" header="0.3" footer="0.3"/>
  <pageSetup paperSize="8" scale="39" fitToWidth="0" orientation="landscape"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00"/>
  <sheetViews>
    <sheetView showGridLines="0" tabSelected="1" zoomScaleNormal="100" workbookViewId="0">
      <pane ySplit="2" topLeftCell="A3" activePane="bottomLeft" state="frozen"/>
      <selection pane="bottomLeft" activeCell="J1" sqref="J1:Q1"/>
    </sheetView>
  </sheetViews>
  <sheetFormatPr baseColWidth="10" defaultColWidth="11.44140625" defaultRowHeight="14.4" customHeight="1" x14ac:dyDescent="0.3"/>
  <cols>
    <col min="1" max="1" width="16.44140625" customWidth="1"/>
    <col min="2" max="2" width="10.33203125" hidden="1" customWidth="1"/>
    <col min="3" max="3" width="26.88671875" customWidth="1"/>
    <col min="4" max="4" width="25.33203125" customWidth="1"/>
    <col min="5" max="5" width="14.109375" hidden="1" customWidth="1"/>
    <col min="6" max="6" width="8.6640625" style="41" hidden="1" customWidth="1"/>
    <col min="7" max="7" width="14.6640625" style="42" customWidth="1"/>
    <col min="8" max="8" width="9" customWidth="1"/>
    <col min="9" max="9" width="62.44140625" style="43" customWidth="1"/>
    <col min="10" max="33" width="3.88671875" customWidth="1"/>
  </cols>
  <sheetData>
    <row r="1" spans="1:33" ht="25.2" customHeight="1" thickTop="1" thickBot="1" x14ac:dyDescent="0.35">
      <c r="A1" s="51"/>
      <c r="B1" s="52"/>
      <c r="C1" s="80"/>
      <c r="D1" s="81"/>
      <c r="E1" s="81"/>
      <c r="F1" s="83"/>
      <c r="G1" s="82"/>
      <c r="H1" s="81"/>
      <c r="I1" s="53"/>
      <c r="J1" s="134" t="s">
        <v>1</v>
      </c>
      <c r="K1" s="135"/>
      <c r="L1" s="135"/>
      <c r="M1" s="135"/>
      <c r="N1" s="135"/>
      <c r="O1" s="135"/>
      <c r="P1" s="135"/>
      <c r="Q1" s="136"/>
      <c r="R1" s="137" t="s">
        <v>3</v>
      </c>
      <c r="S1" s="138"/>
      <c r="T1" s="138"/>
      <c r="U1" s="138"/>
      <c r="V1" s="138"/>
      <c r="W1" s="138"/>
      <c r="X1" s="138"/>
      <c r="Y1" s="139"/>
      <c r="Z1" s="140" t="s">
        <v>5</v>
      </c>
      <c r="AA1" s="140"/>
      <c r="AB1" s="140"/>
      <c r="AC1" s="140"/>
      <c r="AD1" s="140"/>
      <c r="AE1" s="140"/>
      <c r="AF1" s="140"/>
      <c r="AG1" s="141"/>
    </row>
    <row r="2" spans="1:33" ht="88.5" customHeight="1" thickBot="1" x14ac:dyDescent="0.35">
      <c r="A2" s="69" t="s">
        <v>143</v>
      </c>
      <c r="B2" s="70" t="s">
        <v>144</v>
      </c>
      <c r="C2" s="84" t="s">
        <v>145</v>
      </c>
      <c r="D2" s="108" t="s">
        <v>277</v>
      </c>
      <c r="E2" s="71" t="s">
        <v>146</v>
      </c>
      <c r="F2" s="71" t="s">
        <v>147</v>
      </c>
      <c r="G2" s="72" t="s">
        <v>148</v>
      </c>
      <c r="H2" s="70" t="s">
        <v>149</v>
      </c>
      <c r="I2" s="73" t="s">
        <v>150</v>
      </c>
      <c r="J2" s="113" t="s">
        <v>7</v>
      </c>
      <c r="K2" s="113" t="s">
        <v>151</v>
      </c>
      <c r="L2" s="113" t="s">
        <v>19</v>
      </c>
      <c r="M2" s="113" t="s">
        <v>152</v>
      </c>
      <c r="N2" s="113" t="s">
        <v>153</v>
      </c>
      <c r="O2" s="113" t="s">
        <v>154</v>
      </c>
      <c r="P2" s="113" t="s">
        <v>155</v>
      </c>
      <c r="Q2" s="114" t="s">
        <v>156</v>
      </c>
      <c r="R2" s="115" t="s">
        <v>9</v>
      </c>
      <c r="S2" s="116" t="s">
        <v>157</v>
      </c>
      <c r="T2" s="116" t="s">
        <v>21</v>
      </c>
      <c r="U2" s="116" t="s">
        <v>27</v>
      </c>
      <c r="V2" s="116" t="s">
        <v>33</v>
      </c>
      <c r="W2" s="116" t="s">
        <v>39</v>
      </c>
      <c r="X2" s="116" t="s">
        <v>45</v>
      </c>
      <c r="Y2" s="117" t="s">
        <v>158</v>
      </c>
      <c r="Z2" s="113" t="s">
        <v>159</v>
      </c>
      <c r="AA2" s="113" t="s">
        <v>160</v>
      </c>
      <c r="AB2" s="113" t="s">
        <v>23</v>
      </c>
      <c r="AC2" s="113" t="s">
        <v>161</v>
      </c>
      <c r="AD2" s="113" t="s">
        <v>162</v>
      </c>
      <c r="AE2" s="113" t="s">
        <v>163</v>
      </c>
      <c r="AF2" s="113" t="s">
        <v>47</v>
      </c>
      <c r="AG2" s="114" t="s">
        <v>53</v>
      </c>
    </row>
    <row r="3" spans="1:33" ht="14.4" customHeight="1" x14ac:dyDescent="0.3">
      <c r="A3" s="54" t="s">
        <v>164</v>
      </c>
      <c r="B3" s="79" t="s">
        <v>165</v>
      </c>
      <c r="C3" s="54" t="s">
        <v>278</v>
      </c>
      <c r="D3" s="99" t="s">
        <v>257</v>
      </c>
      <c r="E3" s="44" t="s">
        <v>211</v>
      </c>
      <c r="F3" s="56"/>
      <c r="G3" s="55" t="s">
        <v>174</v>
      </c>
      <c r="H3" s="92" t="s">
        <v>168</v>
      </c>
      <c r="I3" s="100" t="s">
        <v>212</v>
      </c>
      <c r="J3" s="62"/>
      <c r="K3" s="77"/>
      <c r="L3" s="77"/>
      <c r="M3" s="77"/>
      <c r="N3" s="77"/>
      <c r="O3" s="77"/>
      <c r="P3" s="77"/>
      <c r="Q3" s="78"/>
      <c r="R3" s="76"/>
      <c r="S3" s="77"/>
      <c r="T3" s="77"/>
      <c r="U3" s="77"/>
      <c r="V3" s="77"/>
      <c r="W3" s="77"/>
      <c r="X3" s="77"/>
      <c r="Y3" s="78"/>
      <c r="Z3" s="90"/>
      <c r="AA3" s="77"/>
      <c r="AB3" s="77"/>
      <c r="AC3" s="77"/>
      <c r="AD3" s="77"/>
      <c r="AE3" s="112">
        <v>3</v>
      </c>
      <c r="AF3" s="77"/>
      <c r="AG3" s="78"/>
    </row>
    <row r="4" spans="1:33" ht="14.4" customHeight="1" x14ac:dyDescent="0.3">
      <c r="A4" s="54" t="s">
        <v>164</v>
      </c>
      <c r="B4" s="91" t="s">
        <v>165</v>
      </c>
      <c r="C4" s="54" t="s">
        <v>278</v>
      </c>
      <c r="D4" s="96" t="s">
        <v>257</v>
      </c>
      <c r="E4" s="56" t="s">
        <v>211</v>
      </c>
      <c r="F4" s="56"/>
      <c r="G4" s="55" t="s">
        <v>174</v>
      </c>
      <c r="H4" s="92" t="s">
        <v>168</v>
      </c>
      <c r="I4" s="94" t="s">
        <v>280</v>
      </c>
      <c r="J4" s="62"/>
      <c r="K4" s="46"/>
      <c r="L4" s="46"/>
      <c r="M4" s="46"/>
      <c r="N4" s="46"/>
      <c r="O4" s="46"/>
      <c r="P4" s="46"/>
      <c r="Q4" s="48"/>
      <c r="R4" s="62"/>
      <c r="S4" s="46"/>
      <c r="T4" s="46"/>
      <c r="U4" s="46"/>
      <c r="V4" s="46"/>
      <c r="W4" s="46"/>
      <c r="X4" s="46"/>
      <c r="Y4" s="48"/>
      <c r="Z4" s="61"/>
      <c r="AA4" s="46"/>
      <c r="AB4" s="46"/>
      <c r="AC4" s="46"/>
      <c r="AD4" s="46"/>
      <c r="AE4" s="47">
        <v>3</v>
      </c>
      <c r="AF4" s="46"/>
      <c r="AG4" s="48"/>
    </row>
    <row r="5" spans="1:33" ht="14.4" customHeight="1" x14ac:dyDescent="0.3">
      <c r="A5" s="54" t="s">
        <v>164</v>
      </c>
      <c r="B5" s="91" t="s">
        <v>165</v>
      </c>
      <c r="C5" s="54" t="s">
        <v>278</v>
      </c>
      <c r="D5" s="96" t="s">
        <v>257</v>
      </c>
      <c r="E5" s="44"/>
      <c r="F5" s="56"/>
      <c r="G5" s="55" t="s">
        <v>174</v>
      </c>
      <c r="H5" s="92" t="s">
        <v>171</v>
      </c>
      <c r="I5" s="94" t="s">
        <v>221</v>
      </c>
      <c r="J5" s="62"/>
      <c r="K5" s="46"/>
      <c r="L5" s="46"/>
      <c r="M5" s="46"/>
      <c r="N5" s="46"/>
      <c r="O5" s="46"/>
      <c r="P5" s="46"/>
      <c r="Q5" s="48"/>
      <c r="R5" s="62"/>
      <c r="S5" s="46">
        <v>2</v>
      </c>
      <c r="T5" s="46"/>
      <c r="U5" s="46"/>
      <c r="V5" s="46"/>
      <c r="W5" s="46">
        <v>2</v>
      </c>
      <c r="X5" s="46"/>
      <c r="Y5" s="48"/>
      <c r="Z5" s="61"/>
      <c r="AA5" s="46"/>
      <c r="AB5" s="46"/>
      <c r="AC5" s="46"/>
      <c r="AD5" s="46"/>
      <c r="AE5" s="46">
        <v>3</v>
      </c>
      <c r="AF5" s="46"/>
      <c r="AG5" s="48"/>
    </row>
    <row r="6" spans="1:33" ht="14.4" customHeight="1" x14ac:dyDescent="0.3">
      <c r="A6" s="54" t="s">
        <v>164</v>
      </c>
      <c r="B6" s="91" t="s">
        <v>295</v>
      </c>
      <c r="C6" s="54" t="s">
        <v>278</v>
      </c>
      <c r="D6" s="96" t="s">
        <v>334</v>
      </c>
      <c r="E6" s="56"/>
      <c r="F6" s="56"/>
      <c r="G6" s="55" t="s">
        <v>174</v>
      </c>
      <c r="H6" s="93" t="s">
        <v>171</v>
      </c>
      <c r="I6" s="94" t="s">
        <v>335</v>
      </c>
      <c r="J6" s="62">
        <v>1</v>
      </c>
      <c r="K6" s="46">
        <v>1</v>
      </c>
      <c r="L6" s="46"/>
      <c r="M6" s="46">
        <v>1</v>
      </c>
      <c r="N6" s="46">
        <v>1</v>
      </c>
      <c r="O6" s="46"/>
      <c r="P6" s="46"/>
      <c r="Q6" s="48">
        <v>1</v>
      </c>
      <c r="R6" s="62">
        <v>2</v>
      </c>
      <c r="S6" s="46"/>
      <c r="T6" s="46"/>
      <c r="U6" s="46"/>
      <c r="V6" s="46"/>
      <c r="W6" s="46">
        <v>2</v>
      </c>
      <c r="X6" s="46"/>
      <c r="Y6" s="48">
        <v>2</v>
      </c>
      <c r="Z6" s="61"/>
      <c r="AA6" s="46"/>
      <c r="AB6" s="46">
        <v>3</v>
      </c>
      <c r="AC6" s="46"/>
      <c r="AD6" s="46"/>
      <c r="AE6" s="46"/>
      <c r="AF6" s="46"/>
      <c r="AG6" s="48"/>
    </row>
    <row r="7" spans="1:33" ht="14.4" customHeight="1" x14ac:dyDescent="0.3">
      <c r="A7" s="54" t="s">
        <v>178</v>
      </c>
      <c r="B7" s="91" t="s">
        <v>165</v>
      </c>
      <c r="C7" s="54" t="s">
        <v>5</v>
      </c>
      <c r="D7" s="107" t="s">
        <v>333</v>
      </c>
      <c r="E7" s="74"/>
      <c r="F7" s="45"/>
      <c r="G7" s="55" t="s">
        <v>179</v>
      </c>
      <c r="H7" s="93" t="s">
        <v>168</v>
      </c>
      <c r="I7" s="94" t="s">
        <v>180</v>
      </c>
      <c r="J7" s="62">
        <v>1</v>
      </c>
      <c r="K7" s="46">
        <v>1</v>
      </c>
      <c r="L7" s="46"/>
      <c r="M7" s="46"/>
      <c r="N7" s="46">
        <v>1</v>
      </c>
      <c r="O7" s="46"/>
      <c r="P7" s="46">
        <v>1</v>
      </c>
      <c r="Q7" s="48"/>
      <c r="R7" s="62">
        <v>2</v>
      </c>
      <c r="S7" s="46">
        <v>2</v>
      </c>
      <c r="T7" s="46">
        <v>2</v>
      </c>
      <c r="U7" s="46">
        <v>2</v>
      </c>
      <c r="V7" s="46">
        <v>2</v>
      </c>
      <c r="W7" s="46">
        <v>2</v>
      </c>
      <c r="X7" s="46">
        <v>2</v>
      </c>
      <c r="Y7" s="48">
        <v>2</v>
      </c>
      <c r="Z7" s="61"/>
      <c r="AA7" s="46"/>
      <c r="AB7" s="46"/>
      <c r="AC7" s="46">
        <v>3</v>
      </c>
      <c r="AD7" s="47"/>
      <c r="AE7" s="46">
        <v>3</v>
      </c>
      <c r="AF7" s="46">
        <v>3</v>
      </c>
      <c r="AG7" s="48">
        <v>3</v>
      </c>
    </row>
    <row r="8" spans="1:33" ht="14.4" customHeight="1" x14ac:dyDescent="0.3">
      <c r="A8" s="54" t="s">
        <v>178</v>
      </c>
      <c r="B8" s="91" t="s">
        <v>165</v>
      </c>
      <c r="C8" s="96" t="s">
        <v>5</v>
      </c>
      <c r="D8" s="107" t="s">
        <v>333</v>
      </c>
      <c r="E8" s="74"/>
      <c r="F8" s="45"/>
      <c r="G8" s="55" t="s">
        <v>170</v>
      </c>
      <c r="H8" s="93" t="s">
        <v>168</v>
      </c>
      <c r="I8" s="94" t="s">
        <v>181</v>
      </c>
      <c r="J8" s="62">
        <v>1</v>
      </c>
      <c r="K8" s="46"/>
      <c r="L8" s="46"/>
      <c r="M8" s="46">
        <v>1</v>
      </c>
      <c r="N8" s="46">
        <v>1</v>
      </c>
      <c r="O8" s="46"/>
      <c r="P8" s="46">
        <v>1</v>
      </c>
      <c r="Q8" s="48">
        <v>1</v>
      </c>
      <c r="R8" s="62">
        <v>2</v>
      </c>
      <c r="S8" s="46">
        <v>2</v>
      </c>
      <c r="T8" s="46">
        <v>2</v>
      </c>
      <c r="U8" s="46">
        <v>2</v>
      </c>
      <c r="V8" s="46">
        <v>2</v>
      </c>
      <c r="W8" s="46">
        <v>2</v>
      </c>
      <c r="X8" s="46">
        <v>2</v>
      </c>
      <c r="Y8" s="48">
        <v>2</v>
      </c>
      <c r="Z8" s="61"/>
      <c r="AA8" s="46"/>
      <c r="AB8" s="46">
        <v>3</v>
      </c>
      <c r="AC8" s="46">
        <v>3</v>
      </c>
      <c r="AD8" s="46"/>
      <c r="AE8" s="46">
        <v>3</v>
      </c>
      <c r="AF8" s="46">
        <v>3</v>
      </c>
      <c r="AG8" s="48">
        <v>3</v>
      </c>
    </row>
    <row r="9" spans="1:33" ht="14.4" customHeight="1" x14ac:dyDescent="0.3">
      <c r="A9" s="54" t="s">
        <v>274</v>
      </c>
      <c r="B9" s="91" t="s">
        <v>165</v>
      </c>
      <c r="C9" s="86" t="s">
        <v>182</v>
      </c>
      <c r="D9" s="96" t="s">
        <v>285</v>
      </c>
      <c r="E9" s="44" t="s">
        <v>275</v>
      </c>
      <c r="F9" s="60"/>
      <c r="G9" s="55" t="s">
        <v>170</v>
      </c>
      <c r="H9" s="93" t="s">
        <v>232</v>
      </c>
      <c r="I9" s="95" t="s">
        <v>282</v>
      </c>
      <c r="J9" s="62"/>
      <c r="K9" s="46"/>
      <c r="L9" s="46"/>
      <c r="M9" s="46"/>
      <c r="N9" s="46">
        <v>1</v>
      </c>
      <c r="O9" s="46"/>
      <c r="P9" s="46">
        <v>1</v>
      </c>
      <c r="Q9" s="48"/>
      <c r="R9" s="62"/>
      <c r="S9" s="46"/>
      <c r="T9" s="46">
        <v>2</v>
      </c>
      <c r="U9" s="46"/>
      <c r="V9" s="46">
        <v>2</v>
      </c>
      <c r="W9" s="46">
        <v>2</v>
      </c>
      <c r="X9" s="46"/>
      <c r="Y9" s="48">
        <v>2</v>
      </c>
      <c r="Z9" s="61">
        <v>3</v>
      </c>
      <c r="AA9" s="46"/>
      <c r="AB9" s="46">
        <v>3</v>
      </c>
      <c r="AC9" s="46">
        <v>3</v>
      </c>
      <c r="AD9" s="46">
        <v>3</v>
      </c>
      <c r="AE9" s="46">
        <v>3</v>
      </c>
      <c r="AF9" s="46">
        <v>3</v>
      </c>
      <c r="AG9" s="48">
        <v>3</v>
      </c>
    </row>
    <row r="10" spans="1:33" ht="14.4" customHeight="1" x14ac:dyDescent="0.3">
      <c r="A10" s="54" t="s">
        <v>274</v>
      </c>
      <c r="B10" s="91" t="s">
        <v>165</v>
      </c>
      <c r="C10" s="86" t="s">
        <v>182</v>
      </c>
      <c r="D10" s="96" t="s">
        <v>285</v>
      </c>
      <c r="E10" s="44" t="s">
        <v>275</v>
      </c>
      <c r="F10" s="60"/>
      <c r="G10" s="55" t="s">
        <v>179</v>
      </c>
      <c r="H10" s="93" t="s">
        <v>276</v>
      </c>
      <c r="I10" s="95" t="s">
        <v>283</v>
      </c>
      <c r="J10" s="62"/>
      <c r="K10" s="46"/>
      <c r="L10" s="46"/>
      <c r="M10" s="46"/>
      <c r="N10" s="46">
        <v>1</v>
      </c>
      <c r="O10" s="46"/>
      <c r="P10" s="46">
        <v>1</v>
      </c>
      <c r="Q10" s="48"/>
      <c r="R10" s="62"/>
      <c r="S10" s="46"/>
      <c r="T10" s="46">
        <v>2</v>
      </c>
      <c r="U10" s="46"/>
      <c r="V10" s="46">
        <v>2</v>
      </c>
      <c r="W10" s="46">
        <v>2</v>
      </c>
      <c r="X10" s="46"/>
      <c r="Y10" s="48">
        <v>2</v>
      </c>
      <c r="Z10" s="61">
        <v>3</v>
      </c>
      <c r="AA10" s="46"/>
      <c r="AB10" s="46">
        <v>3</v>
      </c>
      <c r="AC10" s="46">
        <v>3</v>
      </c>
      <c r="AD10" s="46">
        <v>3</v>
      </c>
      <c r="AE10" s="46">
        <v>3</v>
      </c>
      <c r="AF10" s="46">
        <v>3</v>
      </c>
      <c r="AG10" s="48">
        <v>3</v>
      </c>
    </row>
    <row r="11" spans="1:33" ht="14.4" customHeight="1" x14ac:dyDescent="0.3">
      <c r="A11" s="54" t="s">
        <v>274</v>
      </c>
      <c r="B11" s="91" t="s">
        <v>165</v>
      </c>
      <c r="C11" s="86" t="s">
        <v>182</v>
      </c>
      <c r="D11" s="96" t="s">
        <v>285</v>
      </c>
      <c r="E11" s="44" t="s">
        <v>275</v>
      </c>
      <c r="F11" s="60"/>
      <c r="G11" s="55" t="s">
        <v>170</v>
      </c>
      <c r="H11" s="93" t="s">
        <v>232</v>
      </c>
      <c r="I11" s="95" t="s">
        <v>281</v>
      </c>
      <c r="J11" s="62"/>
      <c r="K11" s="46"/>
      <c r="L11" s="46"/>
      <c r="M11" s="46"/>
      <c r="N11" s="46">
        <v>1</v>
      </c>
      <c r="O11" s="46"/>
      <c r="P11" s="46">
        <v>1</v>
      </c>
      <c r="Q11" s="48"/>
      <c r="R11" s="62"/>
      <c r="S11" s="46"/>
      <c r="T11" s="46">
        <v>2</v>
      </c>
      <c r="U11" s="46"/>
      <c r="V11" s="46">
        <v>2</v>
      </c>
      <c r="W11" s="46">
        <v>2</v>
      </c>
      <c r="X11" s="46"/>
      <c r="Y11" s="48">
        <v>2</v>
      </c>
      <c r="Z11" s="61">
        <v>3</v>
      </c>
      <c r="AA11" s="46"/>
      <c r="AB11" s="46">
        <v>3</v>
      </c>
      <c r="AC11" s="46">
        <v>3</v>
      </c>
      <c r="AD11" s="46">
        <v>3</v>
      </c>
      <c r="AE11" s="46">
        <v>3</v>
      </c>
      <c r="AF11" s="46">
        <v>3</v>
      </c>
      <c r="AG11" s="48">
        <v>3</v>
      </c>
    </row>
    <row r="12" spans="1:33" ht="14.4" customHeight="1" x14ac:dyDescent="0.3">
      <c r="A12" s="54" t="s">
        <v>286</v>
      </c>
      <c r="B12" s="91" t="s">
        <v>187</v>
      </c>
      <c r="C12" s="85" t="s">
        <v>182</v>
      </c>
      <c r="D12" s="96" t="s">
        <v>285</v>
      </c>
      <c r="E12" s="44"/>
      <c r="F12" s="56"/>
      <c r="G12" s="55" t="s">
        <v>167</v>
      </c>
      <c r="H12" s="93" t="s">
        <v>168</v>
      </c>
      <c r="I12" s="94" t="s">
        <v>287</v>
      </c>
      <c r="J12" s="62"/>
      <c r="K12" s="46"/>
      <c r="L12" s="46"/>
      <c r="M12" s="46"/>
      <c r="N12" s="46"/>
      <c r="O12" s="46"/>
      <c r="P12" s="46"/>
      <c r="Q12" s="48"/>
      <c r="R12" s="62"/>
      <c r="S12" s="46"/>
      <c r="T12" s="46"/>
      <c r="U12" s="46"/>
      <c r="V12" s="46"/>
      <c r="W12" s="46"/>
      <c r="X12" s="46"/>
      <c r="Y12" s="48"/>
      <c r="Z12" s="61"/>
      <c r="AA12" s="46"/>
      <c r="AB12" s="46"/>
      <c r="AC12" s="46"/>
      <c r="AD12" s="46"/>
      <c r="AE12" s="46">
        <v>3</v>
      </c>
      <c r="AF12" s="46"/>
      <c r="AG12" s="48"/>
    </row>
    <row r="13" spans="1:33" ht="13.95" customHeight="1" x14ac:dyDescent="0.3">
      <c r="A13" s="54" t="s">
        <v>164</v>
      </c>
      <c r="B13" s="91" t="s">
        <v>165</v>
      </c>
      <c r="C13" s="85" t="s">
        <v>5</v>
      </c>
      <c r="D13" s="107" t="s">
        <v>256</v>
      </c>
      <c r="E13" s="57" t="s">
        <v>201</v>
      </c>
      <c r="F13" s="56"/>
      <c r="G13" s="55" t="s">
        <v>167</v>
      </c>
      <c r="H13" s="93" t="s">
        <v>168</v>
      </c>
      <c r="I13" s="94" t="s">
        <v>264</v>
      </c>
      <c r="J13" s="62"/>
      <c r="K13" s="46"/>
      <c r="L13" s="46"/>
      <c r="M13" s="46"/>
      <c r="N13" s="46"/>
      <c r="O13" s="46"/>
      <c r="P13" s="46"/>
      <c r="Q13" s="48"/>
      <c r="R13" s="62"/>
      <c r="S13" s="46"/>
      <c r="T13" s="46"/>
      <c r="U13" s="46"/>
      <c r="V13" s="46"/>
      <c r="W13" s="46"/>
      <c r="X13" s="46"/>
      <c r="Y13" s="48"/>
      <c r="Z13" s="61"/>
      <c r="AA13" s="46"/>
      <c r="AB13" s="46"/>
      <c r="AC13" s="46"/>
      <c r="AD13" s="47">
        <v>3</v>
      </c>
      <c r="AE13" s="46"/>
      <c r="AF13" s="46"/>
      <c r="AG13" s="48"/>
    </row>
    <row r="14" spans="1:33" ht="13.95" customHeight="1" x14ac:dyDescent="0.3">
      <c r="A14" s="54" t="s">
        <v>164</v>
      </c>
      <c r="B14" s="91" t="s">
        <v>295</v>
      </c>
      <c r="C14" s="85" t="s">
        <v>5</v>
      </c>
      <c r="D14" s="107" t="s">
        <v>256</v>
      </c>
      <c r="E14" s="57"/>
      <c r="F14" s="56"/>
      <c r="G14" s="55" t="s">
        <v>167</v>
      </c>
      <c r="H14" s="93" t="s">
        <v>171</v>
      </c>
      <c r="I14" s="94" t="s">
        <v>331</v>
      </c>
      <c r="J14" s="62"/>
      <c r="K14" s="46"/>
      <c r="L14" s="46"/>
      <c r="M14" s="46"/>
      <c r="N14" s="46"/>
      <c r="O14" s="46"/>
      <c r="P14" s="46"/>
      <c r="Q14" s="48"/>
      <c r="R14" s="62"/>
      <c r="S14" s="46"/>
      <c r="T14" s="46"/>
      <c r="U14" s="46"/>
      <c r="V14" s="46"/>
      <c r="W14" s="46"/>
      <c r="X14" s="46"/>
      <c r="Y14" s="48"/>
      <c r="Z14" s="61"/>
      <c r="AA14" s="46"/>
      <c r="AB14" s="46"/>
      <c r="AC14" s="46"/>
      <c r="AD14" s="47"/>
      <c r="AE14" s="46"/>
      <c r="AF14" s="46"/>
      <c r="AG14" s="48"/>
    </row>
    <row r="15" spans="1:33" ht="13.95" customHeight="1" x14ac:dyDescent="0.3">
      <c r="A15" s="54" t="s">
        <v>164</v>
      </c>
      <c r="B15" s="91" t="s">
        <v>165</v>
      </c>
      <c r="C15" s="86" t="s">
        <v>3</v>
      </c>
      <c r="D15" s="107" t="s">
        <v>256</v>
      </c>
      <c r="E15" s="56" t="s">
        <v>175</v>
      </c>
      <c r="F15" s="56" t="s">
        <v>176</v>
      </c>
      <c r="G15" s="55" t="s">
        <v>170</v>
      </c>
      <c r="H15" s="93" t="s">
        <v>177</v>
      </c>
      <c r="I15" s="94" t="s">
        <v>267</v>
      </c>
      <c r="J15" s="62"/>
      <c r="K15" s="46"/>
      <c r="L15" s="46"/>
      <c r="M15" s="46"/>
      <c r="N15" s="46"/>
      <c r="O15" s="46"/>
      <c r="P15" s="46"/>
      <c r="Q15" s="48"/>
      <c r="R15" s="62"/>
      <c r="S15" s="46"/>
      <c r="T15" s="46"/>
      <c r="U15" s="46"/>
      <c r="V15" s="50">
        <v>2</v>
      </c>
      <c r="W15" s="46"/>
      <c r="X15" s="46"/>
      <c r="Y15" s="48"/>
      <c r="Z15" s="61"/>
      <c r="AA15" s="46"/>
      <c r="AB15" s="46"/>
      <c r="AC15" s="46"/>
      <c r="AD15" s="46">
        <v>3</v>
      </c>
      <c r="AE15" s="46"/>
      <c r="AF15" s="46"/>
      <c r="AG15" s="48"/>
    </row>
    <row r="16" spans="1:33" ht="14.4" customHeight="1" x14ac:dyDescent="0.3">
      <c r="A16" s="54" t="s">
        <v>164</v>
      </c>
      <c r="B16" s="91" t="s">
        <v>165</v>
      </c>
      <c r="C16" s="86" t="s">
        <v>1</v>
      </c>
      <c r="D16" s="107" t="s">
        <v>256</v>
      </c>
      <c r="E16" s="56" t="s">
        <v>242</v>
      </c>
      <c r="F16" s="56"/>
      <c r="G16" s="55" t="s">
        <v>167</v>
      </c>
      <c r="H16" s="93" t="s">
        <v>171</v>
      </c>
      <c r="I16" s="94" t="s">
        <v>329</v>
      </c>
      <c r="J16" s="62"/>
      <c r="K16" s="46"/>
      <c r="L16" s="46"/>
      <c r="M16" s="46"/>
      <c r="N16" s="46"/>
      <c r="O16" s="49">
        <v>1</v>
      </c>
      <c r="P16" s="46"/>
      <c r="Q16" s="48"/>
      <c r="R16" s="62"/>
      <c r="S16" s="46"/>
      <c r="T16" s="46"/>
      <c r="U16" s="46"/>
      <c r="V16" s="46"/>
      <c r="W16" s="46"/>
      <c r="X16" s="46"/>
      <c r="Y16" s="48"/>
      <c r="Z16" s="61"/>
      <c r="AA16" s="46"/>
      <c r="AB16" s="46"/>
      <c r="AC16" s="46"/>
      <c r="AD16" s="46">
        <v>3</v>
      </c>
      <c r="AE16" s="46"/>
      <c r="AF16" s="46"/>
      <c r="AG16" s="48"/>
    </row>
    <row r="17" spans="1:33" ht="14.4" customHeight="1" x14ac:dyDescent="0.3">
      <c r="A17" s="54" t="s">
        <v>164</v>
      </c>
      <c r="B17" s="91" t="s">
        <v>165</v>
      </c>
      <c r="C17" s="85" t="s">
        <v>5</v>
      </c>
      <c r="D17" s="107" t="s">
        <v>256</v>
      </c>
      <c r="E17" s="56" t="s">
        <v>261</v>
      </c>
      <c r="F17" s="60"/>
      <c r="G17" s="55" t="s">
        <v>167</v>
      </c>
      <c r="H17" s="93" t="s">
        <v>168</v>
      </c>
      <c r="I17" s="94" t="s">
        <v>260</v>
      </c>
      <c r="J17" s="62"/>
      <c r="K17" s="46"/>
      <c r="L17" s="46"/>
      <c r="M17" s="46"/>
      <c r="N17" s="46"/>
      <c r="O17" s="46"/>
      <c r="P17" s="46">
        <v>1</v>
      </c>
      <c r="Q17" s="48"/>
      <c r="R17" s="62"/>
      <c r="S17" s="46">
        <v>2</v>
      </c>
      <c r="T17" s="46"/>
      <c r="U17" s="46"/>
      <c r="V17" s="46"/>
      <c r="W17" s="46"/>
      <c r="X17" s="46"/>
      <c r="Y17" s="48"/>
      <c r="Z17" s="61">
        <v>3</v>
      </c>
      <c r="AA17" s="46"/>
      <c r="AB17" s="46"/>
      <c r="AC17" s="46"/>
      <c r="AD17" s="46">
        <v>3</v>
      </c>
      <c r="AE17" s="46"/>
      <c r="AF17" s="46">
        <v>3</v>
      </c>
      <c r="AG17" s="48"/>
    </row>
    <row r="18" spans="1:33" ht="14.4" customHeight="1" x14ac:dyDescent="0.3">
      <c r="A18" s="54" t="s">
        <v>164</v>
      </c>
      <c r="B18" s="91" t="s">
        <v>295</v>
      </c>
      <c r="C18" s="85" t="s">
        <v>1</v>
      </c>
      <c r="D18" s="107" t="s">
        <v>256</v>
      </c>
      <c r="E18" s="74"/>
      <c r="F18" s="45"/>
      <c r="G18" s="55" t="s">
        <v>167</v>
      </c>
      <c r="H18" s="93" t="s">
        <v>168</v>
      </c>
      <c r="I18" s="94" t="s">
        <v>332</v>
      </c>
      <c r="J18" s="62"/>
      <c r="K18" s="46"/>
      <c r="L18" s="46">
        <v>1</v>
      </c>
      <c r="M18" s="46">
        <v>1</v>
      </c>
      <c r="N18" s="46">
        <v>1</v>
      </c>
      <c r="O18" s="46">
        <v>1</v>
      </c>
      <c r="P18" s="46"/>
      <c r="Q18" s="48"/>
      <c r="R18" s="62"/>
      <c r="S18" s="46"/>
      <c r="T18" s="46"/>
      <c r="U18" s="46"/>
      <c r="V18" s="46"/>
      <c r="W18" s="46"/>
      <c r="X18" s="46"/>
      <c r="Y18" s="48"/>
      <c r="Z18" s="61"/>
      <c r="AA18" s="46"/>
      <c r="AB18" s="46"/>
      <c r="AC18" s="46"/>
      <c r="AD18" s="46"/>
      <c r="AE18" s="46"/>
      <c r="AF18" s="46"/>
      <c r="AG18" s="48"/>
    </row>
    <row r="19" spans="1:33" ht="14.4" customHeight="1" x14ac:dyDescent="0.3">
      <c r="A19" s="54" t="s">
        <v>164</v>
      </c>
      <c r="B19" s="91" t="s">
        <v>165</v>
      </c>
      <c r="C19" s="86" t="s">
        <v>3</v>
      </c>
      <c r="D19" s="107" t="s">
        <v>256</v>
      </c>
      <c r="E19" s="74"/>
      <c r="F19" s="45"/>
      <c r="G19" s="55" t="s">
        <v>167</v>
      </c>
      <c r="H19" s="93" t="s">
        <v>171</v>
      </c>
      <c r="I19" s="94" t="s">
        <v>330</v>
      </c>
      <c r="J19" s="62"/>
      <c r="K19" s="46"/>
      <c r="L19" s="46"/>
      <c r="M19" s="46"/>
      <c r="N19" s="46"/>
      <c r="O19" s="46"/>
      <c r="P19" s="46"/>
      <c r="Q19" s="48"/>
      <c r="R19" s="62"/>
      <c r="S19" s="46"/>
      <c r="T19" s="46"/>
      <c r="U19" s="46"/>
      <c r="V19" s="46"/>
      <c r="W19" s="46"/>
      <c r="X19" s="46"/>
      <c r="Y19" s="48"/>
      <c r="Z19" s="61"/>
      <c r="AA19" s="46"/>
      <c r="AB19" s="46"/>
      <c r="AC19" s="46"/>
      <c r="AD19" s="47"/>
      <c r="AE19" s="46"/>
      <c r="AF19" s="46"/>
      <c r="AG19" s="48"/>
    </row>
    <row r="20" spans="1:33" ht="14.4" customHeight="1" x14ac:dyDescent="0.3">
      <c r="A20" s="54" t="s">
        <v>164</v>
      </c>
      <c r="B20" s="91" t="s">
        <v>165</v>
      </c>
      <c r="C20" s="86" t="s">
        <v>182</v>
      </c>
      <c r="D20" s="107" t="s">
        <v>256</v>
      </c>
      <c r="E20" s="74" t="s">
        <v>34</v>
      </c>
      <c r="F20" s="45"/>
      <c r="G20" s="55" t="s">
        <v>167</v>
      </c>
      <c r="H20" s="93" t="s">
        <v>168</v>
      </c>
      <c r="I20" s="94" t="s">
        <v>266</v>
      </c>
      <c r="J20" s="62"/>
      <c r="K20" s="46"/>
      <c r="L20" s="46"/>
      <c r="M20" s="46"/>
      <c r="N20" s="46"/>
      <c r="O20" s="46"/>
      <c r="P20" s="46"/>
      <c r="Q20" s="48"/>
      <c r="R20" s="62"/>
      <c r="S20" s="46"/>
      <c r="T20" s="46"/>
      <c r="U20" s="46"/>
      <c r="V20" s="46"/>
      <c r="W20" s="46"/>
      <c r="X20" s="46"/>
      <c r="Y20" s="48"/>
      <c r="Z20" s="61"/>
      <c r="AA20" s="46"/>
      <c r="AB20" s="46"/>
      <c r="AC20" s="46"/>
      <c r="AD20" s="47"/>
      <c r="AE20" s="46"/>
      <c r="AF20" s="46"/>
      <c r="AG20" s="48"/>
    </row>
    <row r="21" spans="1:33" ht="14.4" customHeight="1" x14ac:dyDescent="0.3">
      <c r="A21" s="54" t="s">
        <v>164</v>
      </c>
      <c r="B21" s="91" t="s">
        <v>165</v>
      </c>
      <c r="C21" s="85" t="s">
        <v>5</v>
      </c>
      <c r="D21" s="107" t="s">
        <v>256</v>
      </c>
      <c r="E21" s="74" t="s">
        <v>233</v>
      </c>
      <c r="F21" s="45"/>
      <c r="G21" s="55" t="s">
        <v>167</v>
      </c>
      <c r="H21" s="93" t="s">
        <v>168</v>
      </c>
      <c r="I21" s="94" t="s">
        <v>234</v>
      </c>
      <c r="J21" s="62"/>
      <c r="K21" s="46"/>
      <c r="L21" s="46"/>
      <c r="M21" s="46"/>
      <c r="N21" s="46"/>
      <c r="O21" s="46"/>
      <c r="P21" s="46"/>
      <c r="Q21" s="48"/>
      <c r="R21" s="62">
        <v>2</v>
      </c>
      <c r="S21" s="46"/>
      <c r="T21" s="46"/>
      <c r="U21" s="46"/>
      <c r="V21" s="46"/>
      <c r="W21" s="46"/>
      <c r="X21" s="46"/>
      <c r="Y21" s="48"/>
      <c r="Z21" s="61"/>
      <c r="AA21" s="46"/>
      <c r="AB21" s="46"/>
      <c r="AC21" s="46"/>
      <c r="AD21" s="47">
        <v>3</v>
      </c>
      <c r="AE21" s="46"/>
      <c r="AF21" s="46"/>
      <c r="AG21" s="48"/>
    </row>
    <row r="22" spans="1:33" ht="14.4" customHeight="1" x14ac:dyDescent="0.3">
      <c r="A22" s="54" t="s">
        <v>164</v>
      </c>
      <c r="B22" s="91" t="s">
        <v>165</v>
      </c>
      <c r="C22" s="85" t="s">
        <v>1</v>
      </c>
      <c r="D22" s="107" t="s">
        <v>256</v>
      </c>
      <c r="E22" s="56"/>
      <c r="F22" s="60"/>
      <c r="G22" s="55" t="s">
        <v>167</v>
      </c>
      <c r="H22" s="93" t="s">
        <v>171</v>
      </c>
      <c r="I22" s="94" t="s">
        <v>237</v>
      </c>
      <c r="J22" s="62">
        <v>1</v>
      </c>
      <c r="K22" s="46"/>
      <c r="L22" s="46"/>
      <c r="M22" s="46"/>
      <c r="N22" s="46">
        <v>1</v>
      </c>
      <c r="O22" s="46">
        <v>1</v>
      </c>
      <c r="P22" s="46"/>
      <c r="Q22" s="48"/>
      <c r="R22" s="62"/>
      <c r="S22" s="46"/>
      <c r="T22" s="46"/>
      <c r="U22" s="46"/>
      <c r="V22" s="46"/>
      <c r="W22" s="46"/>
      <c r="X22" s="46"/>
      <c r="Y22" s="48"/>
      <c r="Z22" s="61"/>
      <c r="AA22" s="46"/>
      <c r="AB22" s="46"/>
      <c r="AC22" s="46"/>
      <c r="AD22" s="46"/>
      <c r="AE22" s="46"/>
      <c r="AF22" s="46"/>
      <c r="AG22" s="48"/>
    </row>
    <row r="23" spans="1:33" ht="14.4" customHeight="1" x14ac:dyDescent="0.3">
      <c r="A23" s="54" t="s">
        <v>164</v>
      </c>
      <c r="B23" s="79" t="s">
        <v>165</v>
      </c>
      <c r="C23" s="86" t="s">
        <v>1</v>
      </c>
      <c r="D23" s="96" t="s">
        <v>256</v>
      </c>
      <c r="E23" s="56"/>
      <c r="F23" s="60"/>
      <c r="G23" s="55" t="s">
        <v>167</v>
      </c>
      <c r="H23" s="93" t="s">
        <v>171</v>
      </c>
      <c r="I23" s="94" t="s">
        <v>241</v>
      </c>
      <c r="J23" s="62"/>
      <c r="K23" s="46"/>
      <c r="L23" s="46">
        <v>1</v>
      </c>
      <c r="M23" s="46">
        <v>1</v>
      </c>
      <c r="N23" s="46">
        <v>1</v>
      </c>
      <c r="O23" s="46"/>
      <c r="P23" s="46"/>
      <c r="Q23" s="48"/>
      <c r="R23" s="62">
        <v>2</v>
      </c>
      <c r="S23" s="46"/>
      <c r="T23" s="46"/>
      <c r="U23" s="46"/>
      <c r="V23" s="46"/>
      <c r="W23" s="46"/>
      <c r="X23" s="46"/>
      <c r="Y23" s="48"/>
      <c r="Z23" s="61"/>
      <c r="AA23" s="46"/>
      <c r="AB23" s="46"/>
      <c r="AC23" s="46"/>
      <c r="AD23" s="46"/>
      <c r="AE23" s="46"/>
      <c r="AF23" s="46"/>
      <c r="AG23" s="48"/>
    </row>
    <row r="24" spans="1:33" ht="14.4" customHeight="1" x14ac:dyDescent="0.3">
      <c r="A24" s="54" t="s">
        <v>164</v>
      </c>
      <c r="B24" s="91" t="s">
        <v>165</v>
      </c>
      <c r="C24" s="85" t="s">
        <v>5</v>
      </c>
      <c r="D24" s="96" t="s">
        <v>254</v>
      </c>
      <c r="E24" s="44" t="s">
        <v>169</v>
      </c>
      <c r="F24" s="56"/>
      <c r="G24" s="55" t="s">
        <v>167</v>
      </c>
      <c r="H24" s="93" t="s">
        <v>310</v>
      </c>
      <c r="I24" s="94" t="s">
        <v>317</v>
      </c>
      <c r="J24" s="62"/>
      <c r="K24" s="46"/>
      <c r="L24" s="46"/>
      <c r="M24" s="46"/>
      <c r="N24" s="46"/>
      <c r="O24" s="46"/>
      <c r="P24" s="46"/>
      <c r="Q24" s="48"/>
      <c r="R24" s="62"/>
      <c r="S24" s="46"/>
      <c r="T24" s="46"/>
      <c r="U24" s="46"/>
      <c r="V24" s="46"/>
      <c r="W24" s="46"/>
      <c r="X24" s="46"/>
      <c r="Y24" s="48"/>
      <c r="Z24" s="61"/>
      <c r="AA24" s="47">
        <v>3</v>
      </c>
      <c r="AB24" s="46">
        <v>3</v>
      </c>
      <c r="AC24" s="46"/>
      <c r="AD24" s="46"/>
      <c r="AE24" s="46">
        <v>3</v>
      </c>
      <c r="AF24" s="46"/>
      <c r="AG24" s="48"/>
    </row>
    <row r="25" spans="1:33" ht="14.4" customHeight="1" x14ac:dyDescent="0.3">
      <c r="A25" s="54" t="s">
        <v>164</v>
      </c>
      <c r="B25" s="91" t="s">
        <v>165</v>
      </c>
      <c r="C25" s="85" t="s">
        <v>5</v>
      </c>
      <c r="D25" s="96" t="s">
        <v>254</v>
      </c>
      <c r="E25" s="44" t="s">
        <v>169</v>
      </c>
      <c r="F25" s="56"/>
      <c r="G25" s="55" t="s">
        <v>167</v>
      </c>
      <c r="H25" s="93" t="s">
        <v>310</v>
      </c>
      <c r="I25" s="94" t="s">
        <v>318</v>
      </c>
      <c r="J25" s="62"/>
      <c r="K25" s="46"/>
      <c r="L25" s="46"/>
      <c r="M25" s="46"/>
      <c r="N25" s="46"/>
      <c r="O25" s="46"/>
      <c r="P25" s="46"/>
      <c r="Q25" s="48"/>
      <c r="R25" s="62"/>
      <c r="S25" s="46"/>
      <c r="T25" s="46"/>
      <c r="U25" s="46"/>
      <c r="V25" s="46"/>
      <c r="W25" s="46"/>
      <c r="X25" s="46"/>
      <c r="Y25" s="48"/>
      <c r="Z25" s="61"/>
      <c r="AA25" s="47">
        <v>3</v>
      </c>
      <c r="AB25" s="46">
        <v>3</v>
      </c>
      <c r="AC25" s="46"/>
      <c r="AD25" s="46"/>
      <c r="AE25" s="46">
        <v>3</v>
      </c>
      <c r="AF25" s="46"/>
      <c r="AG25" s="48"/>
    </row>
    <row r="26" spans="1:33" ht="14.4" customHeight="1" x14ac:dyDescent="0.3">
      <c r="A26" s="54" t="s">
        <v>164</v>
      </c>
      <c r="B26" s="91" t="s">
        <v>165</v>
      </c>
      <c r="C26" s="85" t="s">
        <v>5</v>
      </c>
      <c r="D26" s="96" t="s">
        <v>254</v>
      </c>
      <c r="E26" s="46"/>
      <c r="F26" s="104"/>
      <c r="G26" s="55" t="s">
        <v>167</v>
      </c>
      <c r="H26" s="93" t="s">
        <v>310</v>
      </c>
      <c r="I26" s="94" t="s">
        <v>319</v>
      </c>
      <c r="J26" s="62"/>
      <c r="K26" s="46"/>
      <c r="L26" s="46"/>
      <c r="M26" s="46"/>
      <c r="N26" s="46"/>
      <c r="O26" s="46"/>
      <c r="P26" s="46"/>
      <c r="Q26" s="48"/>
      <c r="R26" s="66"/>
      <c r="S26" s="46"/>
      <c r="T26" s="46"/>
      <c r="U26" s="46"/>
      <c r="V26" s="46"/>
      <c r="W26" s="46"/>
      <c r="X26" s="46"/>
      <c r="Y26" s="48"/>
      <c r="Z26" s="61">
        <v>3</v>
      </c>
      <c r="AA26" s="46">
        <v>3</v>
      </c>
      <c r="AB26" s="46"/>
      <c r="AC26" s="46"/>
      <c r="AD26" s="46"/>
      <c r="AE26" s="46"/>
      <c r="AF26" s="46"/>
      <c r="AG26" s="48"/>
    </row>
    <row r="27" spans="1:33" ht="14.4" customHeight="1" x14ac:dyDescent="0.3">
      <c r="A27" s="54" t="s">
        <v>164</v>
      </c>
      <c r="B27" s="91" t="s">
        <v>187</v>
      </c>
      <c r="C27" s="85" t="s">
        <v>5</v>
      </c>
      <c r="D27" s="96" t="s">
        <v>254</v>
      </c>
      <c r="E27" s="56"/>
      <c r="F27" s="60"/>
      <c r="G27" s="55" t="s">
        <v>167</v>
      </c>
      <c r="H27" s="93" t="s">
        <v>310</v>
      </c>
      <c r="I27" s="94" t="s">
        <v>320</v>
      </c>
      <c r="J27" s="62"/>
      <c r="K27" s="46"/>
      <c r="L27" s="46"/>
      <c r="M27" s="46"/>
      <c r="N27" s="46"/>
      <c r="O27" s="46"/>
      <c r="P27" s="46"/>
      <c r="Q27" s="48"/>
      <c r="R27" s="62">
        <v>2</v>
      </c>
      <c r="S27" s="46"/>
      <c r="T27" s="46"/>
      <c r="U27" s="46"/>
      <c r="V27" s="46"/>
      <c r="W27" s="46"/>
      <c r="X27" s="46"/>
      <c r="Y27" s="48"/>
      <c r="Z27" s="61">
        <v>3</v>
      </c>
      <c r="AA27" s="46"/>
      <c r="AB27" s="46">
        <v>3</v>
      </c>
      <c r="AC27" s="46"/>
      <c r="AD27" s="46"/>
      <c r="AE27" s="46">
        <v>3</v>
      </c>
      <c r="AF27" s="46"/>
      <c r="AG27" s="48"/>
    </row>
    <row r="28" spans="1:33" ht="14.4" customHeight="1" x14ac:dyDescent="0.3">
      <c r="A28" s="54" t="s">
        <v>164</v>
      </c>
      <c r="B28" s="91" t="s">
        <v>165</v>
      </c>
      <c r="C28" s="85" t="s">
        <v>5</v>
      </c>
      <c r="D28" s="96" t="s">
        <v>254</v>
      </c>
      <c r="E28" s="44" t="s">
        <v>228</v>
      </c>
      <c r="F28" s="45"/>
      <c r="G28" s="55" t="s">
        <v>167</v>
      </c>
      <c r="H28" s="93" t="s">
        <v>310</v>
      </c>
      <c r="I28" s="94" t="s">
        <v>321</v>
      </c>
      <c r="J28" s="62"/>
      <c r="K28" s="46"/>
      <c r="L28" s="46"/>
      <c r="M28" s="46"/>
      <c r="N28" s="46"/>
      <c r="O28" s="46"/>
      <c r="P28" s="46"/>
      <c r="Q28" s="48"/>
      <c r="R28" s="62"/>
      <c r="S28" s="46"/>
      <c r="T28" s="46"/>
      <c r="U28" s="46"/>
      <c r="V28" s="46"/>
      <c r="W28" s="46"/>
      <c r="X28" s="46"/>
      <c r="Y28" s="48"/>
      <c r="Z28" s="61">
        <v>3</v>
      </c>
      <c r="AA28" s="47">
        <v>3</v>
      </c>
      <c r="AB28" s="46">
        <v>3</v>
      </c>
      <c r="AC28" s="46"/>
      <c r="AD28" s="46"/>
      <c r="AE28" s="47">
        <v>3</v>
      </c>
      <c r="AF28" s="46"/>
      <c r="AG28" s="48"/>
    </row>
    <row r="29" spans="1:33" ht="14.4" customHeight="1" x14ac:dyDescent="0.3">
      <c r="A29" s="54" t="s">
        <v>164</v>
      </c>
      <c r="B29" s="91" t="s">
        <v>165</v>
      </c>
      <c r="C29" s="85" t="s">
        <v>5</v>
      </c>
      <c r="D29" s="96" t="s">
        <v>254</v>
      </c>
      <c r="E29" s="46"/>
      <c r="F29" s="104"/>
      <c r="G29" s="55" t="s">
        <v>167</v>
      </c>
      <c r="H29" s="55" t="s">
        <v>310</v>
      </c>
      <c r="I29" s="94" t="s">
        <v>321</v>
      </c>
      <c r="J29" s="62"/>
      <c r="K29" s="46"/>
      <c r="L29" s="46"/>
      <c r="M29" s="46"/>
      <c r="N29" s="46"/>
      <c r="O29" s="46"/>
      <c r="P29" s="46"/>
      <c r="Q29" s="48"/>
      <c r="R29" s="62"/>
      <c r="S29" s="46"/>
      <c r="T29" s="46"/>
      <c r="U29" s="46"/>
      <c r="V29" s="46"/>
      <c r="W29" s="46"/>
      <c r="X29" s="46"/>
      <c r="Y29" s="48"/>
      <c r="Z29" s="61">
        <v>3</v>
      </c>
      <c r="AA29" s="46">
        <v>3</v>
      </c>
      <c r="AB29" s="46"/>
      <c r="AC29" s="46"/>
      <c r="AD29" s="46"/>
      <c r="AE29" s="46">
        <v>3</v>
      </c>
      <c r="AF29" s="46"/>
      <c r="AG29" s="48"/>
    </row>
    <row r="30" spans="1:33" ht="14.4" customHeight="1" x14ac:dyDescent="0.3">
      <c r="A30" s="54" t="s">
        <v>164</v>
      </c>
      <c r="B30" s="91" t="s">
        <v>165</v>
      </c>
      <c r="C30" s="85" t="s">
        <v>5</v>
      </c>
      <c r="D30" s="96" t="s">
        <v>254</v>
      </c>
      <c r="E30" s="46"/>
      <c r="F30" s="104"/>
      <c r="G30" s="55" t="s">
        <v>167</v>
      </c>
      <c r="H30" s="93" t="s">
        <v>310</v>
      </c>
      <c r="I30" s="94" t="s">
        <v>322</v>
      </c>
      <c r="J30" s="62"/>
      <c r="K30" s="46"/>
      <c r="L30" s="46"/>
      <c r="M30" s="46"/>
      <c r="N30" s="46"/>
      <c r="O30" s="46"/>
      <c r="P30" s="46"/>
      <c r="Q30" s="48"/>
      <c r="R30" s="62"/>
      <c r="S30" s="46"/>
      <c r="T30" s="46"/>
      <c r="U30" s="46"/>
      <c r="V30" s="46"/>
      <c r="W30" s="46"/>
      <c r="X30" s="46"/>
      <c r="Y30" s="48"/>
      <c r="Z30" s="61">
        <v>3</v>
      </c>
      <c r="AA30" s="46">
        <v>3</v>
      </c>
      <c r="AB30" s="46"/>
      <c r="AC30" s="46"/>
      <c r="AD30" s="46"/>
      <c r="AE30" s="46">
        <v>3</v>
      </c>
      <c r="AF30" s="46"/>
      <c r="AG30" s="48"/>
    </row>
    <row r="31" spans="1:33" ht="14.4" customHeight="1" x14ac:dyDescent="0.3">
      <c r="A31" s="54" t="s">
        <v>164</v>
      </c>
      <c r="B31" s="91" t="s">
        <v>165</v>
      </c>
      <c r="C31" s="85" t="s">
        <v>5</v>
      </c>
      <c r="D31" s="96" t="s">
        <v>254</v>
      </c>
      <c r="E31" s="46"/>
      <c r="F31" s="104"/>
      <c r="G31" s="55" t="s">
        <v>167</v>
      </c>
      <c r="H31" s="93" t="s">
        <v>310</v>
      </c>
      <c r="I31" s="94" t="s">
        <v>323</v>
      </c>
      <c r="J31" s="62"/>
      <c r="K31" s="46"/>
      <c r="L31" s="46"/>
      <c r="M31" s="46"/>
      <c r="N31" s="46"/>
      <c r="O31" s="46"/>
      <c r="P31" s="46"/>
      <c r="Q31" s="48"/>
      <c r="R31" s="62"/>
      <c r="S31" s="46"/>
      <c r="T31" s="46"/>
      <c r="U31" s="46"/>
      <c r="V31" s="46"/>
      <c r="W31" s="46"/>
      <c r="X31" s="46"/>
      <c r="Y31" s="48"/>
      <c r="Z31" s="61">
        <v>3</v>
      </c>
      <c r="AA31" s="46">
        <v>3</v>
      </c>
      <c r="AB31" s="46"/>
      <c r="AC31" s="46"/>
      <c r="AD31" s="46"/>
      <c r="AE31" s="46">
        <v>3</v>
      </c>
      <c r="AF31" s="46"/>
      <c r="AG31" s="48"/>
    </row>
    <row r="32" spans="1:33" ht="14.4" customHeight="1" x14ac:dyDescent="0.3">
      <c r="A32" s="54" t="s">
        <v>164</v>
      </c>
      <c r="B32" s="91" t="s">
        <v>227</v>
      </c>
      <c r="C32" s="85" t="s">
        <v>5</v>
      </c>
      <c r="D32" s="96" t="s">
        <v>254</v>
      </c>
      <c r="E32" s="44" t="s">
        <v>228</v>
      </c>
      <c r="F32" s="45"/>
      <c r="G32" s="55" t="s">
        <v>167</v>
      </c>
      <c r="H32" s="93" t="s">
        <v>310</v>
      </c>
      <c r="I32" s="94" t="s">
        <v>327</v>
      </c>
      <c r="J32" s="62"/>
      <c r="K32" s="46"/>
      <c r="L32" s="46"/>
      <c r="M32" s="46"/>
      <c r="N32" s="46"/>
      <c r="O32" s="46"/>
      <c r="P32" s="46"/>
      <c r="Q32" s="48"/>
      <c r="R32" s="62"/>
      <c r="S32" s="46"/>
      <c r="T32" s="46"/>
      <c r="U32" s="46"/>
      <c r="V32" s="46"/>
      <c r="W32" s="46"/>
      <c r="X32" s="46"/>
      <c r="Y32" s="48"/>
      <c r="Z32" s="61">
        <v>3</v>
      </c>
      <c r="AA32" s="47">
        <v>3</v>
      </c>
      <c r="AB32" s="46">
        <v>3</v>
      </c>
      <c r="AC32" s="46"/>
      <c r="AD32" s="46"/>
      <c r="AE32" s="47">
        <v>3</v>
      </c>
      <c r="AF32" s="46"/>
      <c r="AG32" s="48"/>
    </row>
    <row r="33" spans="1:33" ht="14.4" customHeight="1" x14ac:dyDescent="0.3">
      <c r="A33" s="54" t="s">
        <v>164</v>
      </c>
      <c r="B33" s="79" t="s">
        <v>165</v>
      </c>
      <c r="C33" s="85" t="s">
        <v>5</v>
      </c>
      <c r="D33" s="96" t="s">
        <v>254</v>
      </c>
      <c r="E33" s="46"/>
      <c r="F33" s="104"/>
      <c r="G33" s="55" t="s">
        <v>167</v>
      </c>
      <c r="H33" s="93" t="s">
        <v>310</v>
      </c>
      <c r="I33" s="94" t="s">
        <v>328</v>
      </c>
      <c r="J33" s="62"/>
      <c r="K33" s="46"/>
      <c r="L33" s="46"/>
      <c r="M33" s="46"/>
      <c r="N33" s="46"/>
      <c r="O33" s="46"/>
      <c r="P33" s="46"/>
      <c r="Q33" s="48"/>
      <c r="R33" s="62"/>
      <c r="S33" s="46"/>
      <c r="T33" s="46"/>
      <c r="U33" s="46"/>
      <c r="V33" s="46"/>
      <c r="W33" s="46"/>
      <c r="X33" s="46"/>
      <c r="Y33" s="48"/>
      <c r="Z33" s="61">
        <v>3</v>
      </c>
      <c r="AA33" s="46">
        <v>3</v>
      </c>
      <c r="AB33" s="46"/>
      <c r="AC33" s="46"/>
      <c r="AD33" s="46"/>
      <c r="AE33" s="46">
        <v>3</v>
      </c>
      <c r="AF33" s="46"/>
      <c r="AG33" s="48"/>
    </row>
    <row r="34" spans="1:33" ht="14.4" customHeight="1" x14ac:dyDescent="0.3">
      <c r="A34" s="54" t="s">
        <v>164</v>
      </c>
      <c r="B34" s="91" t="s">
        <v>165</v>
      </c>
      <c r="C34" s="85" t="s">
        <v>5</v>
      </c>
      <c r="D34" s="96" t="s">
        <v>254</v>
      </c>
      <c r="E34" s="46"/>
      <c r="F34" s="104"/>
      <c r="G34" s="55" t="s">
        <v>167</v>
      </c>
      <c r="H34" s="93" t="s">
        <v>310</v>
      </c>
      <c r="I34" s="94" t="s">
        <v>324</v>
      </c>
      <c r="J34" s="62"/>
      <c r="K34" s="46"/>
      <c r="L34" s="46"/>
      <c r="M34" s="46"/>
      <c r="N34" s="46"/>
      <c r="O34" s="46"/>
      <c r="P34" s="46"/>
      <c r="Q34" s="48"/>
      <c r="R34" s="62"/>
      <c r="S34" s="46"/>
      <c r="T34" s="46"/>
      <c r="U34" s="46"/>
      <c r="V34" s="46"/>
      <c r="W34" s="46"/>
      <c r="X34" s="46"/>
      <c r="Y34" s="48"/>
      <c r="Z34" s="61">
        <v>3</v>
      </c>
      <c r="AA34" s="46">
        <v>3</v>
      </c>
      <c r="AB34" s="46"/>
      <c r="AC34" s="46"/>
      <c r="AD34" s="46"/>
      <c r="AE34" s="46">
        <v>3</v>
      </c>
      <c r="AF34" s="46"/>
      <c r="AG34" s="48"/>
    </row>
    <row r="35" spans="1:33" ht="14.4" customHeight="1" x14ac:dyDescent="0.3">
      <c r="A35" s="54" t="s">
        <v>164</v>
      </c>
      <c r="B35" s="91" t="s">
        <v>165</v>
      </c>
      <c r="C35" s="85" t="s">
        <v>5</v>
      </c>
      <c r="D35" s="96" t="s">
        <v>254</v>
      </c>
      <c r="E35" s="56"/>
      <c r="F35" s="60"/>
      <c r="G35" s="55" t="s">
        <v>167</v>
      </c>
      <c r="H35" s="93" t="s">
        <v>310</v>
      </c>
      <c r="I35" s="94" t="s">
        <v>325</v>
      </c>
      <c r="J35" s="62"/>
      <c r="K35" s="46"/>
      <c r="L35" s="46"/>
      <c r="M35" s="46"/>
      <c r="N35" s="46"/>
      <c r="O35" s="46"/>
      <c r="P35" s="46"/>
      <c r="Q35" s="48"/>
      <c r="R35" s="62"/>
      <c r="S35" s="46"/>
      <c r="T35" s="46"/>
      <c r="U35" s="46"/>
      <c r="V35" s="46"/>
      <c r="W35" s="46"/>
      <c r="X35" s="46"/>
      <c r="Y35" s="48"/>
      <c r="Z35" s="61">
        <v>3</v>
      </c>
      <c r="AA35" s="46">
        <v>3</v>
      </c>
      <c r="AB35" s="46"/>
      <c r="AC35" s="46"/>
      <c r="AD35" s="46"/>
      <c r="AE35" s="46"/>
      <c r="AF35" s="46"/>
      <c r="AG35" s="48"/>
    </row>
    <row r="36" spans="1:33" ht="14.4" customHeight="1" x14ac:dyDescent="0.3">
      <c r="A36" s="54" t="s">
        <v>164</v>
      </c>
      <c r="B36" s="91" t="s">
        <v>227</v>
      </c>
      <c r="C36" s="85" t="s">
        <v>5</v>
      </c>
      <c r="D36" s="96" t="s">
        <v>254</v>
      </c>
      <c r="E36" s="44" t="s">
        <v>169</v>
      </c>
      <c r="F36" s="56"/>
      <c r="G36" s="55" t="s">
        <v>167</v>
      </c>
      <c r="H36" s="93" t="s">
        <v>168</v>
      </c>
      <c r="I36" s="94" t="s">
        <v>326</v>
      </c>
      <c r="J36" s="62"/>
      <c r="K36" s="46"/>
      <c r="L36" s="46"/>
      <c r="M36" s="46"/>
      <c r="N36" s="46"/>
      <c r="O36" s="46"/>
      <c r="P36" s="46"/>
      <c r="Q36" s="48"/>
      <c r="R36" s="62"/>
      <c r="S36" s="46"/>
      <c r="T36" s="46"/>
      <c r="U36" s="46"/>
      <c r="V36" s="46"/>
      <c r="W36" s="46"/>
      <c r="X36" s="46"/>
      <c r="Y36" s="48"/>
      <c r="Z36" s="61"/>
      <c r="AA36" s="47">
        <v>3</v>
      </c>
      <c r="AB36" s="46"/>
      <c r="AC36" s="46"/>
      <c r="AD36" s="46"/>
      <c r="AE36" s="46"/>
      <c r="AF36" s="46"/>
      <c r="AG36" s="48"/>
    </row>
    <row r="37" spans="1:33" ht="14.4" customHeight="1" x14ac:dyDescent="0.3">
      <c r="A37" s="54" t="s">
        <v>164</v>
      </c>
      <c r="B37" s="91" t="s">
        <v>165</v>
      </c>
      <c r="C37" s="85" t="s">
        <v>182</v>
      </c>
      <c r="D37" s="96" t="s">
        <v>255</v>
      </c>
      <c r="E37" s="44" t="s">
        <v>195</v>
      </c>
      <c r="F37" s="56"/>
      <c r="G37" s="55" t="s">
        <v>167</v>
      </c>
      <c r="H37" s="93" t="s">
        <v>168</v>
      </c>
      <c r="I37" s="94" t="s">
        <v>196</v>
      </c>
      <c r="J37" s="62"/>
      <c r="K37" s="46"/>
      <c r="L37" s="46"/>
      <c r="M37" s="46"/>
      <c r="N37" s="46"/>
      <c r="O37" s="46"/>
      <c r="P37" s="46"/>
      <c r="Q37" s="48"/>
      <c r="R37" s="62"/>
      <c r="S37" s="46"/>
      <c r="T37" s="46"/>
      <c r="U37" s="46"/>
      <c r="V37" s="46"/>
      <c r="W37" s="46"/>
      <c r="X37" s="46"/>
      <c r="Y37" s="48"/>
      <c r="Z37" s="61"/>
      <c r="AA37" s="46"/>
      <c r="AB37" s="46"/>
      <c r="AC37" s="46"/>
      <c r="AD37" s="46"/>
      <c r="AE37" s="47">
        <v>3</v>
      </c>
      <c r="AF37" s="46"/>
      <c r="AG37" s="46"/>
    </row>
    <row r="38" spans="1:33" ht="14.4" customHeight="1" x14ac:dyDescent="0.3">
      <c r="A38" s="54" t="s">
        <v>164</v>
      </c>
      <c r="B38" s="91" t="s">
        <v>165</v>
      </c>
      <c r="C38" s="86" t="s">
        <v>182</v>
      </c>
      <c r="D38" s="97" t="s">
        <v>255</v>
      </c>
      <c r="E38" s="44" t="s">
        <v>201</v>
      </c>
      <c r="F38" s="60" t="s">
        <v>202</v>
      </c>
      <c r="G38" s="55" t="s">
        <v>170</v>
      </c>
      <c r="H38" s="93" t="s">
        <v>171</v>
      </c>
      <c r="I38" s="94" t="s">
        <v>270</v>
      </c>
      <c r="J38" s="62"/>
      <c r="K38" s="46"/>
      <c r="L38" s="46"/>
      <c r="M38" s="46"/>
      <c r="N38" s="46"/>
      <c r="O38" s="46"/>
      <c r="P38" s="46"/>
      <c r="Q38" s="48"/>
      <c r="R38" s="62"/>
      <c r="S38" s="46"/>
      <c r="T38" s="46"/>
      <c r="U38" s="46"/>
      <c r="V38" s="46"/>
      <c r="W38" s="46"/>
      <c r="X38" s="46"/>
      <c r="Y38" s="48"/>
      <c r="Z38" s="61"/>
      <c r="AA38" s="46"/>
      <c r="AB38" s="46"/>
      <c r="AC38" s="46"/>
      <c r="AD38" s="47">
        <v>3</v>
      </c>
      <c r="AE38" s="46"/>
      <c r="AF38" s="46"/>
      <c r="AG38" s="48"/>
    </row>
    <row r="39" spans="1:33" ht="14.4" customHeight="1" x14ac:dyDescent="0.3">
      <c r="A39" s="54" t="s">
        <v>164</v>
      </c>
      <c r="B39" s="91" t="s">
        <v>165</v>
      </c>
      <c r="C39" s="86" t="s">
        <v>182</v>
      </c>
      <c r="D39" s="97" t="s">
        <v>255</v>
      </c>
      <c r="E39" s="56" t="s">
        <v>195</v>
      </c>
      <c r="F39" s="56"/>
      <c r="G39" s="55" t="s">
        <v>167</v>
      </c>
      <c r="H39" s="93" t="s">
        <v>171</v>
      </c>
      <c r="I39" s="94" t="s">
        <v>239</v>
      </c>
      <c r="J39" s="62"/>
      <c r="K39" s="46"/>
      <c r="L39" s="46"/>
      <c r="M39" s="46"/>
      <c r="N39" s="46"/>
      <c r="O39" s="46"/>
      <c r="P39" s="46"/>
      <c r="Q39" s="48"/>
      <c r="R39" s="62"/>
      <c r="S39" s="46"/>
      <c r="T39" s="46"/>
      <c r="U39" s="46"/>
      <c r="V39" s="46"/>
      <c r="W39" s="46"/>
      <c r="X39" s="46"/>
      <c r="Y39" s="48"/>
      <c r="Z39" s="61"/>
      <c r="AA39" s="46"/>
      <c r="AB39" s="46"/>
      <c r="AC39" s="46"/>
      <c r="AD39" s="46"/>
      <c r="AE39" s="47">
        <v>3</v>
      </c>
      <c r="AF39" s="46"/>
      <c r="AG39" s="48"/>
    </row>
    <row r="40" spans="1:33" ht="14.4" customHeight="1" x14ac:dyDescent="0.3">
      <c r="A40" s="54" t="s">
        <v>164</v>
      </c>
      <c r="B40" s="91" t="s">
        <v>165</v>
      </c>
      <c r="C40" s="86" t="s">
        <v>182</v>
      </c>
      <c r="D40" s="97" t="s">
        <v>255</v>
      </c>
      <c r="E40" s="56" t="s">
        <v>191</v>
      </c>
      <c r="F40" s="56"/>
      <c r="G40" s="55" t="s">
        <v>167</v>
      </c>
      <c r="H40" s="93" t="s">
        <v>171</v>
      </c>
      <c r="I40" s="94" t="s">
        <v>288</v>
      </c>
      <c r="J40" s="62"/>
      <c r="K40" s="46"/>
      <c r="L40" s="46"/>
      <c r="M40" s="46"/>
      <c r="N40" s="46"/>
      <c r="O40" s="46"/>
      <c r="P40" s="46"/>
      <c r="Q40" s="48"/>
      <c r="R40" s="62"/>
      <c r="S40" s="46"/>
      <c r="T40" s="46"/>
      <c r="U40" s="46"/>
      <c r="V40" s="46"/>
      <c r="W40" s="46"/>
      <c r="X40" s="46"/>
      <c r="Y40" s="48"/>
      <c r="Z40" s="65">
        <v>3</v>
      </c>
      <c r="AA40" s="46"/>
      <c r="AB40" s="46"/>
      <c r="AC40" s="46"/>
      <c r="AD40" s="46"/>
      <c r="AE40" s="46"/>
      <c r="AF40" s="46"/>
      <c r="AG40" s="48"/>
    </row>
    <row r="41" spans="1:33" ht="14.4" customHeight="1" x14ac:dyDescent="0.3">
      <c r="A41" s="54" t="s">
        <v>164</v>
      </c>
      <c r="B41" s="91" t="s">
        <v>165</v>
      </c>
      <c r="C41" s="86" t="s">
        <v>182</v>
      </c>
      <c r="D41" s="97" t="s">
        <v>255</v>
      </c>
      <c r="E41" s="56" t="s">
        <v>195</v>
      </c>
      <c r="F41" s="60"/>
      <c r="G41" s="55" t="s">
        <v>167</v>
      </c>
      <c r="H41" s="93" t="s">
        <v>168</v>
      </c>
      <c r="I41" s="94" t="s">
        <v>240</v>
      </c>
      <c r="J41" s="62"/>
      <c r="K41" s="46"/>
      <c r="L41" s="46"/>
      <c r="M41" s="46"/>
      <c r="N41" s="46"/>
      <c r="O41" s="46"/>
      <c r="P41" s="46"/>
      <c r="Q41" s="48"/>
      <c r="R41" s="62"/>
      <c r="S41" s="46"/>
      <c r="T41" s="46"/>
      <c r="U41" s="46"/>
      <c r="V41" s="46"/>
      <c r="W41" s="46"/>
      <c r="X41" s="46"/>
      <c r="Y41" s="48"/>
      <c r="Z41" s="61"/>
      <c r="AA41" s="46"/>
      <c r="AB41" s="46"/>
      <c r="AC41" s="46"/>
      <c r="AD41" s="46"/>
      <c r="AE41" s="47">
        <v>3</v>
      </c>
      <c r="AF41" s="46"/>
      <c r="AG41" s="48"/>
    </row>
    <row r="42" spans="1:33" ht="14.4" customHeight="1" x14ac:dyDescent="0.3">
      <c r="A42" s="54" t="s">
        <v>164</v>
      </c>
      <c r="B42" s="91" t="s">
        <v>165</v>
      </c>
      <c r="C42" s="86" t="s">
        <v>182</v>
      </c>
      <c r="D42" s="97" t="s">
        <v>255</v>
      </c>
      <c r="E42" s="56" t="s">
        <v>183</v>
      </c>
      <c r="F42" s="45"/>
      <c r="G42" s="55" t="s">
        <v>167</v>
      </c>
      <c r="H42" s="93" t="s">
        <v>168</v>
      </c>
      <c r="I42" s="94" t="s">
        <v>284</v>
      </c>
      <c r="J42" s="62"/>
      <c r="K42" s="46"/>
      <c r="L42" s="46"/>
      <c r="M42" s="46"/>
      <c r="N42" s="46"/>
      <c r="O42" s="46"/>
      <c r="P42" s="46"/>
      <c r="Q42" s="48"/>
      <c r="R42" s="62"/>
      <c r="S42" s="46"/>
      <c r="T42" s="46"/>
      <c r="U42" s="46"/>
      <c r="V42" s="46"/>
      <c r="W42" s="46"/>
      <c r="X42" s="46"/>
      <c r="Y42" s="48"/>
      <c r="Z42" s="61"/>
      <c r="AA42" s="47">
        <v>3</v>
      </c>
      <c r="AB42" s="46"/>
      <c r="AC42" s="46"/>
      <c r="AD42" s="47">
        <v>3</v>
      </c>
      <c r="AE42" s="46"/>
      <c r="AF42" s="46"/>
      <c r="AG42" s="48"/>
    </row>
    <row r="43" spans="1:33" ht="14.4" customHeight="1" x14ac:dyDescent="0.3">
      <c r="A43" s="54" t="s">
        <v>164</v>
      </c>
      <c r="B43" s="91" t="s">
        <v>165</v>
      </c>
      <c r="C43" s="86" t="s">
        <v>182</v>
      </c>
      <c r="D43" s="97" t="s">
        <v>255</v>
      </c>
      <c r="E43" s="56"/>
      <c r="F43" s="60"/>
      <c r="G43" s="55" t="s">
        <v>167</v>
      </c>
      <c r="H43" s="93" t="s">
        <v>168</v>
      </c>
      <c r="I43" s="94" t="s">
        <v>289</v>
      </c>
      <c r="J43" s="62"/>
      <c r="K43" s="46">
        <v>1</v>
      </c>
      <c r="L43" s="46"/>
      <c r="M43" s="46"/>
      <c r="N43" s="46">
        <v>1</v>
      </c>
      <c r="O43" s="46"/>
      <c r="P43" s="46"/>
      <c r="Q43" s="48"/>
      <c r="R43" s="62"/>
      <c r="S43" s="46"/>
      <c r="T43" s="46"/>
      <c r="U43" s="46"/>
      <c r="V43" s="46"/>
      <c r="W43" s="46"/>
      <c r="X43" s="46"/>
      <c r="Y43" s="48"/>
      <c r="Z43" s="61"/>
      <c r="AA43" s="46"/>
      <c r="AB43" s="46">
        <v>3</v>
      </c>
      <c r="AC43" s="46"/>
      <c r="AD43" s="46"/>
      <c r="AE43" s="47"/>
      <c r="AF43" s="46"/>
      <c r="AG43" s="48">
        <v>3</v>
      </c>
    </row>
    <row r="44" spans="1:33" ht="14.4" customHeight="1" x14ac:dyDescent="0.3">
      <c r="A44" s="54" t="s">
        <v>164</v>
      </c>
      <c r="B44" s="91" t="s">
        <v>165</v>
      </c>
      <c r="C44" s="86" t="s">
        <v>182</v>
      </c>
      <c r="D44" s="97" t="s">
        <v>255</v>
      </c>
      <c r="E44" s="56" t="s">
        <v>195</v>
      </c>
      <c r="F44" s="56"/>
      <c r="G44" s="55" t="s">
        <v>167</v>
      </c>
      <c r="H44" s="93" t="s">
        <v>168</v>
      </c>
      <c r="I44" s="94" t="s">
        <v>245</v>
      </c>
      <c r="J44" s="62"/>
      <c r="K44" s="46"/>
      <c r="L44" s="46"/>
      <c r="M44" s="46"/>
      <c r="N44" s="46"/>
      <c r="O44" s="46"/>
      <c r="P44" s="46"/>
      <c r="Q44" s="48"/>
      <c r="R44" s="62"/>
      <c r="S44" s="46"/>
      <c r="T44" s="46"/>
      <c r="U44" s="46"/>
      <c r="V44" s="46"/>
      <c r="W44" s="46"/>
      <c r="X44" s="46"/>
      <c r="Y44" s="48"/>
      <c r="Z44" s="61"/>
      <c r="AA44" s="46"/>
      <c r="AB44" s="46"/>
      <c r="AC44" s="46"/>
      <c r="AD44" s="46"/>
      <c r="AE44" s="47">
        <v>3</v>
      </c>
      <c r="AF44" s="46"/>
      <c r="AG44" s="48"/>
    </row>
    <row r="45" spans="1:33" ht="14.4" customHeight="1" x14ac:dyDescent="0.3">
      <c r="A45" s="54" t="s">
        <v>164</v>
      </c>
      <c r="B45" s="91" t="s">
        <v>165</v>
      </c>
      <c r="C45" s="86" t="s">
        <v>182</v>
      </c>
      <c r="D45" s="97" t="s">
        <v>255</v>
      </c>
      <c r="E45" s="56" t="s">
        <v>195</v>
      </c>
      <c r="F45" s="56"/>
      <c r="G45" s="55" t="s">
        <v>167</v>
      </c>
      <c r="H45" s="93" t="s">
        <v>168</v>
      </c>
      <c r="I45" s="94" t="s">
        <v>246</v>
      </c>
      <c r="J45" s="62"/>
      <c r="K45" s="46"/>
      <c r="L45" s="46"/>
      <c r="M45" s="46"/>
      <c r="N45" s="46"/>
      <c r="O45" s="46"/>
      <c r="P45" s="46"/>
      <c r="Q45" s="48"/>
      <c r="R45" s="62"/>
      <c r="S45" s="46">
        <v>2</v>
      </c>
      <c r="T45" s="46"/>
      <c r="U45" s="46"/>
      <c r="V45" s="46">
        <v>2</v>
      </c>
      <c r="W45" s="46"/>
      <c r="X45" s="46"/>
      <c r="Y45" s="48"/>
      <c r="Z45" s="61"/>
      <c r="AA45" s="46"/>
      <c r="AB45" s="46"/>
      <c r="AC45" s="46"/>
      <c r="AD45" s="46"/>
      <c r="AE45" s="47">
        <v>3</v>
      </c>
      <c r="AF45" s="46"/>
      <c r="AG45" s="48"/>
    </row>
    <row r="46" spans="1:33" ht="14.4" customHeight="1" x14ac:dyDescent="0.3">
      <c r="A46" s="101"/>
      <c r="B46" s="91" t="s">
        <v>165</v>
      </c>
      <c r="C46" s="86" t="s">
        <v>5</v>
      </c>
      <c r="D46" s="107" t="s">
        <v>9</v>
      </c>
      <c r="E46" s="59"/>
      <c r="F46" s="60"/>
      <c r="G46" s="55" t="s">
        <v>167</v>
      </c>
      <c r="H46" s="93" t="s">
        <v>171</v>
      </c>
      <c r="I46" s="95" t="s">
        <v>302</v>
      </c>
      <c r="J46" s="62"/>
      <c r="K46" s="46"/>
      <c r="L46" s="46"/>
      <c r="M46" s="46"/>
      <c r="N46" s="46"/>
      <c r="O46" s="46"/>
      <c r="P46" s="46">
        <v>1</v>
      </c>
      <c r="Q46" s="48"/>
      <c r="R46" s="62">
        <v>2</v>
      </c>
      <c r="S46" s="46"/>
      <c r="T46" s="46">
        <v>2</v>
      </c>
      <c r="U46" s="46"/>
      <c r="V46" s="46">
        <v>2</v>
      </c>
      <c r="W46" s="46"/>
      <c r="X46" s="46"/>
      <c r="Y46" s="48"/>
      <c r="Z46" s="61"/>
      <c r="AA46" s="46"/>
      <c r="AB46" s="46"/>
      <c r="AC46" s="46"/>
      <c r="AD46" s="46"/>
      <c r="AE46" s="46">
        <v>3</v>
      </c>
      <c r="AF46" s="46"/>
      <c r="AG46" s="48"/>
    </row>
    <row r="47" spans="1:33" ht="14.4" customHeight="1" x14ac:dyDescent="0.3">
      <c r="A47" s="54" t="s">
        <v>164</v>
      </c>
      <c r="B47" s="91" t="s">
        <v>165</v>
      </c>
      <c r="C47" s="86" t="s">
        <v>3</v>
      </c>
      <c r="D47" s="107" t="s">
        <v>9</v>
      </c>
      <c r="E47" s="44" t="s">
        <v>185</v>
      </c>
      <c r="F47" s="56"/>
      <c r="G47" s="55" t="s">
        <v>167</v>
      </c>
      <c r="H47" s="93" t="s">
        <v>171</v>
      </c>
      <c r="I47" s="94" t="s">
        <v>268</v>
      </c>
      <c r="J47" s="62"/>
      <c r="K47" s="46"/>
      <c r="L47" s="46"/>
      <c r="M47" s="46"/>
      <c r="N47" s="46"/>
      <c r="O47" s="46"/>
      <c r="P47" s="46"/>
      <c r="Q47" s="64">
        <v>1</v>
      </c>
      <c r="R47" s="62"/>
      <c r="S47" s="46"/>
      <c r="T47" s="46"/>
      <c r="U47" s="50">
        <v>2</v>
      </c>
      <c r="V47" s="46"/>
      <c r="W47" s="46"/>
      <c r="X47" s="46"/>
      <c r="Y47" s="48"/>
      <c r="Z47" s="61"/>
      <c r="AA47" s="46"/>
      <c r="AB47" s="46"/>
      <c r="AC47" s="46"/>
      <c r="AD47" s="46"/>
      <c r="AE47" s="46"/>
      <c r="AF47" s="46"/>
      <c r="AG47" s="48"/>
    </row>
    <row r="48" spans="1:33" ht="14.4" customHeight="1" x14ac:dyDescent="0.3">
      <c r="A48" s="54" t="s">
        <v>164</v>
      </c>
      <c r="B48" s="91" t="s">
        <v>165</v>
      </c>
      <c r="C48" s="86" t="s">
        <v>3</v>
      </c>
      <c r="D48" s="107" t="s">
        <v>9</v>
      </c>
      <c r="E48" s="44" t="s">
        <v>188</v>
      </c>
      <c r="F48" s="56"/>
      <c r="G48" s="55" t="s">
        <v>167</v>
      </c>
      <c r="H48" s="93" t="s">
        <v>171</v>
      </c>
      <c r="I48" s="94" t="s">
        <v>189</v>
      </c>
      <c r="J48" s="62"/>
      <c r="K48" s="46"/>
      <c r="L48" s="46"/>
      <c r="M48" s="46"/>
      <c r="N48" s="46"/>
      <c r="O48" s="46"/>
      <c r="P48" s="46"/>
      <c r="Q48" s="48"/>
      <c r="R48" s="62"/>
      <c r="S48" s="46"/>
      <c r="T48" s="46"/>
      <c r="U48" s="46"/>
      <c r="V48" s="46"/>
      <c r="W48" s="46"/>
      <c r="X48" s="46"/>
      <c r="Y48" s="48"/>
      <c r="Z48" s="61"/>
      <c r="AA48" s="46"/>
      <c r="AB48" s="46"/>
      <c r="AC48" s="46"/>
      <c r="AD48" s="46"/>
      <c r="AE48" s="46"/>
      <c r="AF48" s="46"/>
      <c r="AG48" s="48"/>
    </row>
    <row r="49" spans="1:33" ht="14.4" customHeight="1" x14ac:dyDescent="0.3">
      <c r="A49" s="54" t="s">
        <v>164</v>
      </c>
      <c r="B49" s="91" t="s">
        <v>165</v>
      </c>
      <c r="C49" s="86" t="s">
        <v>3</v>
      </c>
      <c r="D49" s="107" t="s">
        <v>9</v>
      </c>
      <c r="E49" s="56" t="s">
        <v>190</v>
      </c>
      <c r="F49" s="56"/>
      <c r="G49" s="55" t="s">
        <v>167</v>
      </c>
      <c r="H49" s="93" t="s">
        <v>171</v>
      </c>
      <c r="I49" s="94" t="s">
        <v>293</v>
      </c>
      <c r="J49" s="62">
        <v>1</v>
      </c>
      <c r="K49" s="46">
        <v>1</v>
      </c>
      <c r="L49" s="46">
        <v>1</v>
      </c>
      <c r="M49" s="46">
        <v>1</v>
      </c>
      <c r="N49" s="46"/>
      <c r="O49" s="46"/>
      <c r="P49" s="46"/>
      <c r="Q49" s="48">
        <v>1</v>
      </c>
      <c r="R49" s="62">
        <v>2</v>
      </c>
      <c r="S49" s="46"/>
      <c r="T49" s="46">
        <v>2</v>
      </c>
      <c r="U49" s="46"/>
      <c r="V49" s="46">
        <v>2</v>
      </c>
      <c r="W49" s="46"/>
      <c r="X49" s="46"/>
      <c r="Y49" s="48">
        <v>2</v>
      </c>
      <c r="Z49" s="61"/>
      <c r="AA49" s="46"/>
      <c r="AB49" s="46">
        <v>3</v>
      </c>
      <c r="AC49" s="46"/>
      <c r="AD49" s="46"/>
      <c r="AE49" s="46"/>
      <c r="AF49" s="46"/>
      <c r="AG49" s="48"/>
    </row>
    <row r="50" spans="1:33" ht="14.4" customHeight="1" x14ac:dyDescent="0.3">
      <c r="A50" s="54" t="s">
        <v>164</v>
      </c>
      <c r="B50" s="91" t="s">
        <v>165</v>
      </c>
      <c r="C50" s="85" t="s">
        <v>5</v>
      </c>
      <c r="D50" s="107" t="s">
        <v>9</v>
      </c>
      <c r="E50" s="56" t="s">
        <v>191</v>
      </c>
      <c r="F50" s="60"/>
      <c r="G50" s="55" t="s">
        <v>167</v>
      </c>
      <c r="H50" s="93" t="s">
        <v>171</v>
      </c>
      <c r="I50" s="94" t="s">
        <v>192</v>
      </c>
      <c r="J50" s="62"/>
      <c r="K50" s="46"/>
      <c r="L50" s="46"/>
      <c r="M50" s="46"/>
      <c r="N50" s="46"/>
      <c r="O50" s="46"/>
      <c r="P50" s="46"/>
      <c r="Q50" s="48"/>
      <c r="R50" s="62"/>
      <c r="S50" s="46"/>
      <c r="T50" s="46"/>
      <c r="U50" s="46"/>
      <c r="V50" s="46"/>
      <c r="W50" s="46"/>
      <c r="X50" s="46"/>
      <c r="Y50" s="48"/>
      <c r="Z50" s="61"/>
      <c r="AA50" s="46"/>
      <c r="AB50" s="46"/>
      <c r="AC50" s="46"/>
      <c r="AD50" s="46"/>
      <c r="AE50" s="46"/>
      <c r="AF50" s="46"/>
      <c r="AG50" s="48"/>
    </row>
    <row r="51" spans="1:33" ht="14.4" customHeight="1" x14ac:dyDescent="0.3">
      <c r="A51" s="54" t="s">
        <v>164</v>
      </c>
      <c r="B51" s="91" t="s">
        <v>165</v>
      </c>
      <c r="C51" s="85" t="s">
        <v>5</v>
      </c>
      <c r="D51" s="107" t="s">
        <v>9</v>
      </c>
      <c r="E51" s="56"/>
      <c r="F51" s="60"/>
      <c r="G51" s="55" t="s">
        <v>170</v>
      </c>
      <c r="H51" s="93" t="s">
        <v>171</v>
      </c>
      <c r="I51" s="94" t="s">
        <v>200</v>
      </c>
      <c r="J51" s="62"/>
      <c r="K51" s="46"/>
      <c r="L51" s="46"/>
      <c r="M51" s="46"/>
      <c r="N51" s="46"/>
      <c r="O51" s="46"/>
      <c r="P51" s="46"/>
      <c r="Q51" s="48"/>
      <c r="R51" s="62">
        <v>2</v>
      </c>
      <c r="S51" s="46"/>
      <c r="T51" s="46"/>
      <c r="U51" s="46"/>
      <c r="V51" s="46"/>
      <c r="W51" s="46"/>
      <c r="X51" s="46"/>
      <c r="Y51" s="48"/>
      <c r="Z51" s="61">
        <v>3</v>
      </c>
      <c r="AA51" s="46"/>
      <c r="AB51" s="46"/>
      <c r="AC51" s="46"/>
      <c r="AD51" s="46"/>
      <c r="AE51" s="46"/>
      <c r="AF51" s="46">
        <v>3</v>
      </c>
      <c r="AG51" s="48"/>
    </row>
    <row r="52" spans="1:33" ht="14.4" customHeight="1" x14ac:dyDescent="0.3">
      <c r="A52" s="54"/>
      <c r="B52" s="91" t="s">
        <v>165</v>
      </c>
      <c r="C52" s="86" t="s">
        <v>3</v>
      </c>
      <c r="D52" s="107" t="s">
        <v>9</v>
      </c>
      <c r="E52" s="58"/>
      <c r="F52" s="56"/>
      <c r="G52" s="55" t="s">
        <v>167</v>
      </c>
      <c r="H52" s="93" t="s">
        <v>296</v>
      </c>
      <c r="I52" s="94" t="s">
        <v>298</v>
      </c>
      <c r="J52" s="62"/>
      <c r="K52" s="46"/>
      <c r="L52" s="46"/>
      <c r="M52" s="46"/>
      <c r="N52" s="46"/>
      <c r="O52" s="46"/>
      <c r="P52" s="46"/>
      <c r="Q52" s="48"/>
      <c r="R52" s="62">
        <v>2</v>
      </c>
      <c r="S52" s="46"/>
      <c r="T52" s="46"/>
      <c r="U52" s="46"/>
      <c r="V52" s="46"/>
      <c r="W52" s="46"/>
      <c r="X52" s="46"/>
      <c r="Y52" s="48"/>
      <c r="Z52" s="61"/>
      <c r="AA52" s="46"/>
      <c r="AB52" s="46"/>
      <c r="AC52" s="46"/>
      <c r="AD52" s="46"/>
      <c r="AE52" s="46"/>
      <c r="AF52" s="46"/>
      <c r="AG52" s="48"/>
    </row>
    <row r="53" spans="1:33" ht="14.4" customHeight="1" x14ac:dyDescent="0.3">
      <c r="A53" s="54" t="s">
        <v>164</v>
      </c>
      <c r="B53" s="91" t="s">
        <v>165</v>
      </c>
      <c r="C53" s="86" t="s">
        <v>3</v>
      </c>
      <c r="D53" s="107" t="s">
        <v>9</v>
      </c>
      <c r="E53" s="56"/>
      <c r="F53" s="60"/>
      <c r="G53" s="55" t="s">
        <v>167</v>
      </c>
      <c r="H53" s="93" t="s">
        <v>171</v>
      </c>
      <c r="I53" s="94" t="s">
        <v>205</v>
      </c>
      <c r="J53" s="62"/>
      <c r="K53" s="46"/>
      <c r="L53" s="46"/>
      <c r="M53" s="46"/>
      <c r="N53" s="46">
        <v>1</v>
      </c>
      <c r="O53" s="46"/>
      <c r="P53" s="46"/>
      <c r="Q53" s="48"/>
      <c r="R53" s="62">
        <v>2</v>
      </c>
      <c r="S53" s="46"/>
      <c r="T53" s="46"/>
      <c r="U53" s="46"/>
      <c r="V53" s="46"/>
      <c r="W53" s="46"/>
      <c r="X53" s="46"/>
      <c r="Y53" s="48"/>
      <c r="Z53" s="61"/>
      <c r="AA53" s="46"/>
      <c r="AB53" s="46"/>
      <c r="AC53" s="46"/>
      <c r="AD53" s="46"/>
      <c r="AE53" s="46"/>
      <c r="AF53" s="46"/>
      <c r="AG53" s="48"/>
    </row>
    <row r="54" spans="1:33" ht="14.4" customHeight="1" x14ac:dyDescent="0.3">
      <c r="A54" s="54" t="s">
        <v>164</v>
      </c>
      <c r="B54" s="91" t="s">
        <v>165</v>
      </c>
      <c r="C54" s="86" t="s">
        <v>3</v>
      </c>
      <c r="D54" s="107" t="s">
        <v>9</v>
      </c>
      <c r="E54" s="44" t="s">
        <v>204</v>
      </c>
      <c r="F54" s="45"/>
      <c r="G54" s="55" t="s">
        <v>167</v>
      </c>
      <c r="H54" s="93" t="s">
        <v>168</v>
      </c>
      <c r="I54" s="94" t="s">
        <v>208</v>
      </c>
      <c r="J54" s="62"/>
      <c r="K54" s="46"/>
      <c r="L54" s="46"/>
      <c r="M54" s="46"/>
      <c r="N54" s="46"/>
      <c r="O54" s="46"/>
      <c r="P54" s="46"/>
      <c r="Q54" s="48"/>
      <c r="R54" s="66">
        <v>2</v>
      </c>
      <c r="S54" s="46"/>
      <c r="T54" s="46"/>
      <c r="U54" s="46"/>
      <c r="V54" s="46"/>
      <c r="W54" s="46"/>
      <c r="X54" s="46"/>
      <c r="Y54" s="48"/>
      <c r="Z54" s="61"/>
      <c r="AA54" s="46"/>
      <c r="AB54" s="46"/>
      <c r="AC54" s="46"/>
      <c r="AD54" s="46"/>
      <c r="AE54" s="46"/>
      <c r="AF54" s="46"/>
      <c r="AG54" s="48"/>
    </row>
    <row r="55" spans="1:33" ht="14.4" customHeight="1" x14ac:dyDescent="0.3">
      <c r="A55" s="54"/>
      <c r="B55" s="91" t="s">
        <v>295</v>
      </c>
      <c r="C55" s="86" t="s">
        <v>3</v>
      </c>
      <c r="D55" s="107" t="s">
        <v>9</v>
      </c>
      <c r="E55" s="58"/>
      <c r="F55" s="56"/>
      <c r="G55" s="55" t="s">
        <v>167</v>
      </c>
      <c r="H55" s="93" t="s">
        <v>296</v>
      </c>
      <c r="I55" s="94" t="s">
        <v>297</v>
      </c>
      <c r="J55" s="62"/>
      <c r="K55" s="46"/>
      <c r="L55" s="46"/>
      <c r="M55" s="46"/>
      <c r="N55" s="46"/>
      <c r="O55" s="46"/>
      <c r="P55" s="46"/>
      <c r="Q55" s="48"/>
      <c r="R55" s="62">
        <v>2</v>
      </c>
      <c r="S55" s="46"/>
      <c r="T55" s="46"/>
      <c r="U55" s="46"/>
      <c r="V55" s="46"/>
      <c r="W55" s="46"/>
      <c r="X55" s="46"/>
      <c r="Y55" s="48">
        <v>2</v>
      </c>
      <c r="Z55" s="61"/>
      <c r="AA55" s="46"/>
      <c r="AB55" s="46"/>
      <c r="AC55" s="46"/>
      <c r="AD55" s="46"/>
      <c r="AE55" s="46"/>
      <c r="AF55" s="46"/>
      <c r="AG55" s="48"/>
    </row>
    <row r="56" spans="1:33" ht="14.4" customHeight="1" x14ac:dyDescent="0.3">
      <c r="A56" s="54" t="s">
        <v>164</v>
      </c>
      <c r="B56" s="91" t="s">
        <v>165</v>
      </c>
      <c r="C56" s="86" t="s">
        <v>3</v>
      </c>
      <c r="D56" s="107" t="s">
        <v>9</v>
      </c>
      <c r="E56" s="44" t="s">
        <v>204</v>
      </c>
      <c r="F56" s="56"/>
      <c r="G56" s="55" t="s">
        <v>167</v>
      </c>
      <c r="H56" s="93" t="s">
        <v>171</v>
      </c>
      <c r="I56" s="94" t="s">
        <v>210</v>
      </c>
      <c r="J56" s="62"/>
      <c r="K56" s="46"/>
      <c r="L56" s="46"/>
      <c r="M56" s="46"/>
      <c r="N56" s="46"/>
      <c r="O56" s="46"/>
      <c r="P56" s="46"/>
      <c r="Q56" s="48"/>
      <c r="R56" s="66">
        <v>2</v>
      </c>
      <c r="S56" s="46"/>
      <c r="T56" s="46"/>
      <c r="U56" s="46"/>
      <c r="V56" s="46"/>
      <c r="W56" s="46"/>
      <c r="X56" s="46"/>
      <c r="Y56" s="48"/>
      <c r="Z56" s="61"/>
      <c r="AA56" s="46"/>
      <c r="AB56" s="46"/>
      <c r="AC56" s="46"/>
      <c r="AD56" s="46"/>
      <c r="AE56" s="46"/>
      <c r="AF56" s="46"/>
      <c r="AG56" s="48"/>
    </row>
    <row r="57" spans="1:33" ht="14.4" customHeight="1" x14ac:dyDescent="0.3">
      <c r="A57" s="101"/>
      <c r="B57" s="91" t="s">
        <v>165</v>
      </c>
      <c r="C57" s="86" t="s">
        <v>3</v>
      </c>
      <c r="D57" s="107" t="s">
        <v>9</v>
      </c>
      <c r="E57" s="46"/>
      <c r="F57" s="104"/>
      <c r="G57" s="55" t="s">
        <v>167</v>
      </c>
      <c r="H57" s="93" t="s">
        <v>171</v>
      </c>
      <c r="I57" s="94" t="s">
        <v>294</v>
      </c>
      <c r="J57" s="62"/>
      <c r="K57" s="46"/>
      <c r="L57" s="46"/>
      <c r="M57" s="46"/>
      <c r="N57" s="46"/>
      <c r="O57" s="46"/>
      <c r="P57" s="46"/>
      <c r="Q57" s="48">
        <v>1</v>
      </c>
      <c r="R57" s="62">
        <v>2</v>
      </c>
      <c r="S57" s="46"/>
      <c r="T57" s="46"/>
      <c r="U57" s="46"/>
      <c r="V57" s="46"/>
      <c r="W57" s="46"/>
      <c r="X57" s="46"/>
      <c r="Y57" s="48"/>
      <c r="Z57" s="61"/>
      <c r="AA57" s="46"/>
      <c r="AB57" s="46"/>
      <c r="AC57" s="46"/>
      <c r="AD57" s="46"/>
      <c r="AE57" s="46"/>
      <c r="AF57" s="46"/>
      <c r="AG57" s="48"/>
    </row>
    <row r="58" spans="1:33" ht="14.4" customHeight="1" x14ac:dyDescent="0.3">
      <c r="A58" s="54"/>
      <c r="B58" s="91" t="s">
        <v>295</v>
      </c>
      <c r="C58" s="86" t="s">
        <v>3</v>
      </c>
      <c r="D58" s="107" t="s">
        <v>9</v>
      </c>
      <c r="E58" s="59"/>
      <c r="F58" s="60"/>
      <c r="G58" s="55" t="s">
        <v>170</v>
      </c>
      <c r="H58" s="93" t="s">
        <v>171</v>
      </c>
      <c r="I58" s="95" t="s">
        <v>299</v>
      </c>
      <c r="J58" s="62"/>
      <c r="K58" s="46"/>
      <c r="L58" s="46">
        <v>1</v>
      </c>
      <c r="M58" s="46"/>
      <c r="N58" s="46"/>
      <c r="O58" s="46"/>
      <c r="P58" s="46"/>
      <c r="Q58" s="48">
        <v>1</v>
      </c>
      <c r="R58" s="62"/>
      <c r="S58" s="46"/>
      <c r="T58" s="46"/>
      <c r="U58" s="46">
        <v>2</v>
      </c>
      <c r="V58" s="46"/>
      <c r="W58" s="46"/>
      <c r="X58" s="46"/>
      <c r="Y58" s="48"/>
      <c r="Z58" s="61"/>
      <c r="AA58" s="46"/>
      <c r="AB58" s="46"/>
      <c r="AC58" s="46"/>
      <c r="AD58" s="46"/>
      <c r="AE58" s="46"/>
      <c r="AF58" s="46"/>
      <c r="AG58" s="48"/>
    </row>
    <row r="59" spans="1:33" ht="14.4" customHeight="1" x14ac:dyDescent="0.3">
      <c r="A59" s="54" t="s">
        <v>164</v>
      </c>
      <c r="B59" s="91" t="s">
        <v>165</v>
      </c>
      <c r="C59" s="85" t="s">
        <v>5</v>
      </c>
      <c r="D59" s="107" t="s">
        <v>9</v>
      </c>
      <c r="E59" s="57" t="s">
        <v>40</v>
      </c>
      <c r="F59" s="56"/>
      <c r="G59" s="55" t="s">
        <v>167</v>
      </c>
      <c r="H59" s="93" t="s">
        <v>168</v>
      </c>
      <c r="I59" s="94" t="s">
        <v>273</v>
      </c>
      <c r="J59" s="62"/>
      <c r="K59" s="46"/>
      <c r="L59" s="46"/>
      <c r="M59" s="46"/>
      <c r="N59" s="46"/>
      <c r="O59" s="46"/>
      <c r="P59" s="46"/>
      <c r="Q59" s="48"/>
      <c r="R59" s="62"/>
      <c r="S59" s="46"/>
      <c r="T59" s="46"/>
      <c r="U59" s="46"/>
      <c r="V59" s="46"/>
      <c r="W59" s="46"/>
      <c r="X59" s="46"/>
      <c r="Y59" s="48"/>
      <c r="Z59" s="61"/>
      <c r="AA59" s="46"/>
      <c r="AB59" s="46"/>
      <c r="AC59" s="46"/>
      <c r="AD59" s="46"/>
      <c r="AE59" s="46">
        <v>3</v>
      </c>
      <c r="AF59" s="46"/>
      <c r="AG59" s="48"/>
    </row>
    <row r="60" spans="1:33" ht="14.4" customHeight="1" x14ac:dyDescent="0.3">
      <c r="A60" s="54" t="s">
        <v>164</v>
      </c>
      <c r="B60" s="91" t="s">
        <v>165</v>
      </c>
      <c r="C60" s="86" t="s">
        <v>3</v>
      </c>
      <c r="D60" s="107" t="s">
        <v>9</v>
      </c>
      <c r="E60" s="57" t="s">
        <v>204</v>
      </c>
      <c r="F60" s="45"/>
      <c r="G60" s="55" t="s">
        <v>167</v>
      </c>
      <c r="H60" s="93" t="s">
        <v>171</v>
      </c>
      <c r="I60" s="94" t="s">
        <v>236</v>
      </c>
      <c r="J60" s="62"/>
      <c r="K60" s="46"/>
      <c r="L60" s="46"/>
      <c r="M60" s="46"/>
      <c r="N60" s="46"/>
      <c r="O60" s="46"/>
      <c r="P60" s="46"/>
      <c r="Q60" s="48"/>
      <c r="R60" s="66">
        <v>2</v>
      </c>
      <c r="S60" s="46"/>
      <c r="T60" s="46"/>
      <c r="U60" s="46"/>
      <c r="V60" s="46"/>
      <c r="W60" s="46"/>
      <c r="X60" s="46"/>
      <c r="Y60" s="48"/>
      <c r="Z60" s="61"/>
      <c r="AA60" s="46"/>
      <c r="AB60" s="46"/>
      <c r="AC60" s="46"/>
      <c r="AD60" s="46"/>
      <c r="AE60" s="46"/>
      <c r="AF60" s="46"/>
      <c r="AG60" s="48"/>
    </row>
    <row r="61" spans="1:33" ht="14.4" customHeight="1" x14ac:dyDescent="0.3">
      <c r="A61" s="54" t="s">
        <v>164</v>
      </c>
      <c r="B61" s="91" t="s">
        <v>165</v>
      </c>
      <c r="C61" s="86" t="s">
        <v>3</v>
      </c>
      <c r="D61" s="107" t="s">
        <v>9</v>
      </c>
      <c r="E61" s="58" t="s">
        <v>244</v>
      </c>
      <c r="F61" s="56"/>
      <c r="G61" s="55" t="s">
        <v>167</v>
      </c>
      <c r="H61" s="93" t="s">
        <v>168</v>
      </c>
      <c r="I61" s="94" t="s">
        <v>265</v>
      </c>
      <c r="J61" s="62"/>
      <c r="K61" s="46"/>
      <c r="L61" s="46"/>
      <c r="M61" s="46"/>
      <c r="N61" s="46"/>
      <c r="O61" s="46"/>
      <c r="P61" s="46"/>
      <c r="Q61" s="48"/>
      <c r="R61" s="62"/>
      <c r="S61" s="46"/>
      <c r="T61" s="46"/>
      <c r="U61" s="50">
        <v>2</v>
      </c>
      <c r="V61" s="46"/>
      <c r="W61" s="46"/>
      <c r="X61" s="46"/>
      <c r="Y61" s="67">
        <v>2</v>
      </c>
      <c r="Z61" s="61"/>
      <c r="AA61" s="46"/>
      <c r="AB61" s="46"/>
      <c r="AC61" s="46"/>
      <c r="AD61" s="46"/>
      <c r="AE61" s="46"/>
      <c r="AF61" s="46"/>
      <c r="AG61" s="48"/>
    </row>
    <row r="62" spans="1:33" ht="14.4" customHeight="1" x14ac:dyDescent="0.3">
      <c r="A62" s="54" t="s">
        <v>164</v>
      </c>
      <c r="B62" s="91" t="s">
        <v>165</v>
      </c>
      <c r="C62" s="85" t="s">
        <v>5</v>
      </c>
      <c r="D62" s="107" t="s">
        <v>9</v>
      </c>
      <c r="E62" s="44" t="s">
        <v>248</v>
      </c>
      <c r="F62" s="56"/>
      <c r="G62" s="55" t="s">
        <v>167</v>
      </c>
      <c r="H62" s="93" t="s">
        <v>168</v>
      </c>
      <c r="I62" s="94" t="s">
        <v>301</v>
      </c>
      <c r="J62" s="62"/>
      <c r="K62" s="46"/>
      <c r="L62" s="46"/>
      <c r="M62" s="46"/>
      <c r="N62" s="46"/>
      <c r="O62" s="46"/>
      <c r="P62" s="46"/>
      <c r="Q62" s="48"/>
      <c r="R62" s="62">
        <v>2</v>
      </c>
      <c r="S62" s="46"/>
      <c r="T62" s="46"/>
      <c r="U62" s="46"/>
      <c r="V62" s="46"/>
      <c r="W62" s="46"/>
      <c r="X62" s="46"/>
      <c r="Y62" s="48"/>
      <c r="Z62" s="65">
        <v>3</v>
      </c>
      <c r="AA62" s="46"/>
      <c r="AB62" s="46"/>
      <c r="AC62" s="46"/>
      <c r="AD62" s="46"/>
      <c r="AE62" s="46"/>
      <c r="AF62" s="46"/>
      <c r="AG62" s="48"/>
    </row>
    <row r="63" spans="1:33" ht="14.4" customHeight="1" x14ac:dyDescent="0.3">
      <c r="A63" s="54" t="s">
        <v>164</v>
      </c>
      <c r="B63" s="91" t="s">
        <v>165</v>
      </c>
      <c r="C63" s="86" t="s">
        <v>3</v>
      </c>
      <c r="D63" s="107" t="s">
        <v>9</v>
      </c>
      <c r="E63" s="59" t="s">
        <v>251</v>
      </c>
      <c r="F63" s="60"/>
      <c r="G63" s="55" t="s">
        <v>179</v>
      </c>
      <c r="H63" s="93" t="s">
        <v>232</v>
      </c>
      <c r="I63" s="95" t="s">
        <v>252</v>
      </c>
      <c r="J63" s="62"/>
      <c r="K63" s="46"/>
      <c r="L63" s="46"/>
      <c r="M63" s="46"/>
      <c r="N63" s="46"/>
      <c r="O63" s="46"/>
      <c r="P63" s="46"/>
      <c r="Q63" s="48"/>
      <c r="R63" s="66">
        <v>2</v>
      </c>
      <c r="S63" s="46"/>
      <c r="T63" s="50">
        <v>2</v>
      </c>
      <c r="U63" s="46"/>
      <c r="V63" s="46"/>
      <c r="W63" s="46"/>
      <c r="X63" s="46"/>
      <c r="Y63" s="48"/>
      <c r="Z63" s="61"/>
      <c r="AA63" s="46"/>
      <c r="AB63" s="46"/>
      <c r="AC63" s="46"/>
      <c r="AD63" s="46"/>
      <c r="AE63" s="46"/>
      <c r="AF63" s="46"/>
      <c r="AG63" s="48"/>
    </row>
    <row r="64" spans="1:33" ht="14.4" customHeight="1" x14ac:dyDescent="0.3">
      <c r="A64" s="101"/>
      <c r="B64" s="91" t="s">
        <v>165</v>
      </c>
      <c r="C64" s="86" t="s">
        <v>3</v>
      </c>
      <c r="D64" s="107" t="s">
        <v>9</v>
      </c>
      <c r="E64" s="59"/>
      <c r="F64" s="60"/>
      <c r="G64" s="55" t="s">
        <v>167</v>
      </c>
      <c r="H64" s="93" t="s">
        <v>171</v>
      </c>
      <c r="I64" s="95" t="s">
        <v>300</v>
      </c>
      <c r="J64" s="62">
        <v>1</v>
      </c>
      <c r="K64" s="46">
        <v>1</v>
      </c>
      <c r="L64" s="46">
        <v>1</v>
      </c>
      <c r="M64" s="46">
        <v>1</v>
      </c>
      <c r="N64" s="46"/>
      <c r="O64" s="46"/>
      <c r="P64" s="46"/>
      <c r="Q64" s="48">
        <v>1</v>
      </c>
      <c r="R64" s="62">
        <v>2</v>
      </c>
      <c r="S64" s="46"/>
      <c r="T64" s="46"/>
      <c r="U64" s="46"/>
      <c r="V64" s="46"/>
      <c r="W64" s="46"/>
      <c r="X64" s="46"/>
      <c r="Y64" s="48"/>
      <c r="Z64" s="61"/>
      <c r="AA64" s="89"/>
      <c r="AB64" s="46"/>
      <c r="AC64" s="46"/>
      <c r="AD64" s="46"/>
      <c r="AE64" s="46"/>
      <c r="AF64" s="46"/>
      <c r="AG64" s="48"/>
    </row>
    <row r="65" spans="1:33" ht="14.4" customHeight="1" x14ac:dyDescent="0.3">
      <c r="A65" s="54" t="s">
        <v>164</v>
      </c>
      <c r="B65" s="91" t="s">
        <v>165</v>
      </c>
      <c r="C65" s="85" t="s">
        <v>278</v>
      </c>
      <c r="D65" s="107" t="s">
        <v>303</v>
      </c>
      <c r="E65" s="44" t="s">
        <v>173</v>
      </c>
      <c r="F65" s="56"/>
      <c r="G65" s="55" t="s">
        <v>174</v>
      </c>
      <c r="H65" s="93" t="s">
        <v>171</v>
      </c>
      <c r="I65" s="94" t="s">
        <v>279</v>
      </c>
      <c r="J65" s="63">
        <v>1</v>
      </c>
      <c r="K65" s="46"/>
      <c r="L65" s="46"/>
      <c r="M65" s="46"/>
      <c r="N65" s="46"/>
      <c r="O65" s="46"/>
      <c r="P65" s="46"/>
      <c r="Q65" s="48"/>
      <c r="R65" s="62"/>
      <c r="S65" s="46"/>
      <c r="T65" s="50">
        <v>2</v>
      </c>
      <c r="U65" s="46"/>
      <c r="V65" s="46"/>
      <c r="W65" s="46"/>
      <c r="X65" s="46"/>
      <c r="Y65" s="48"/>
      <c r="Z65" s="61"/>
      <c r="AA65" s="46"/>
      <c r="AB65" s="46"/>
      <c r="AC65" s="46"/>
      <c r="AD65" s="46"/>
      <c r="AE65" s="46"/>
      <c r="AF65" s="46"/>
      <c r="AG65" s="48"/>
    </row>
    <row r="66" spans="1:33" ht="14.4" customHeight="1" x14ac:dyDescent="0.3">
      <c r="A66" s="54" t="s">
        <v>164</v>
      </c>
      <c r="B66" s="91" t="s">
        <v>165</v>
      </c>
      <c r="C66" s="85" t="s">
        <v>5</v>
      </c>
      <c r="D66" s="96" t="s">
        <v>291</v>
      </c>
      <c r="E66" s="56"/>
      <c r="F66" s="60"/>
      <c r="G66" s="55" t="s">
        <v>170</v>
      </c>
      <c r="H66" s="93" t="s">
        <v>310</v>
      </c>
      <c r="I66" s="94" t="s">
        <v>172</v>
      </c>
      <c r="J66" s="62"/>
      <c r="K66" s="46"/>
      <c r="L66" s="46"/>
      <c r="M66" s="46"/>
      <c r="N66" s="46"/>
      <c r="O66" s="46"/>
      <c r="P66" s="46"/>
      <c r="Q66" s="48"/>
      <c r="R66" s="62"/>
      <c r="S66" s="46"/>
      <c r="T66" s="46"/>
      <c r="U66" s="46"/>
      <c r="V66" s="46">
        <v>2</v>
      </c>
      <c r="W66" s="46"/>
      <c r="X66" s="46"/>
      <c r="Y66" s="48"/>
      <c r="Z66" s="61"/>
      <c r="AA66" s="46"/>
      <c r="AB66" s="46">
        <v>3</v>
      </c>
      <c r="AC66" s="46"/>
      <c r="AD66" s="46"/>
      <c r="AE66" s="46"/>
      <c r="AF66" s="46"/>
      <c r="AG66" s="48"/>
    </row>
    <row r="67" spans="1:33" ht="14.4" customHeight="1" x14ac:dyDescent="0.3">
      <c r="A67" s="54" t="s">
        <v>164</v>
      </c>
      <c r="B67" s="79" t="s">
        <v>165</v>
      </c>
      <c r="C67" s="85" t="s">
        <v>5</v>
      </c>
      <c r="D67" s="96" t="s">
        <v>291</v>
      </c>
      <c r="E67" s="44" t="s">
        <v>195</v>
      </c>
      <c r="F67" s="45"/>
      <c r="G67" s="55" t="s">
        <v>170</v>
      </c>
      <c r="H67" s="93" t="s">
        <v>171</v>
      </c>
      <c r="I67" s="98" t="s">
        <v>258</v>
      </c>
      <c r="J67" s="62"/>
      <c r="K67" s="46"/>
      <c r="L67" s="46"/>
      <c r="M67" s="46"/>
      <c r="N67" s="46"/>
      <c r="O67" s="46"/>
      <c r="P67" s="46"/>
      <c r="Q67" s="48"/>
      <c r="R67" s="62"/>
      <c r="S67" s="46"/>
      <c r="T67" s="46"/>
      <c r="U67" s="46"/>
      <c r="V67" s="46"/>
      <c r="W67" s="46"/>
      <c r="X67" s="46"/>
      <c r="Y67" s="48"/>
      <c r="Z67" s="61"/>
      <c r="AA67" s="46"/>
      <c r="AB67" s="46"/>
      <c r="AC67" s="46"/>
      <c r="AD67" s="46"/>
      <c r="AE67" s="47">
        <v>3</v>
      </c>
      <c r="AF67" s="46"/>
      <c r="AG67" s="48"/>
    </row>
    <row r="68" spans="1:33" ht="14.4" customHeight="1" x14ac:dyDescent="0.3">
      <c r="A68" s="54" t="s">
        <v>164</v>
      </c>
      <c r="B68" s="91" t="s">
        <v>184</v>
      </c>
      <c r="C68" s="86" t="s">
        <v>3</v>
      </c>
      <c r="D68" s="96" t="s">
        <v>291</v>
      </c>
      <c r="E68" s="56"/>
      <c r="F68" s="60"/>
      <c r="G68" s="55" t="s">
        <v>170</v>
      </c>
      <c r="H68" s="93" t="s">
        <v>171</v>
      </c>
      <c r="I68" s="94" t="s">
        <v>312</v>
      </c>
      <c r="J68" s="62"/>
      <c r="K68" s="46"/>
      <c r="L68" s="46"/>
      <c r="M68" s="46"/>
      <c r="N68" s="46">
        <v>1</v>
      </c>
      <c r="O68" s="46"/>
      <c r="P68" s="46"/>
      <c r="Q68" s="48"/>
      <c r="R68" s="62"/>
      <c r="S68" s="46"/>
      <c r="T68" s="46">
        <v>2</v>
      </c>
      <c r="U68" s="46"/>
      <c r="V68" s="46">
        <v>2</v>
      </c>
      <c r="W68" s="46"/>
      <c r="X68" s="46"/>
      <c r="Y68" s="48"/>
      <c r="Z68" s="61"/>
      <c r="AA68" s="46"/>
      <c r="AB68" s="46"/>
      <c r="AC68" s="46"/>
      <c r="AD68" s="46"/>
      <c r="AE68" s="47"/>
      <c r="AF68" s="46"/>
      <c r="AG68" s="48"/>
    </row>
    <row r="69" spans="1:33" ht="14.4" customHeight="1" x14ac:dyDescent="0.3">
      <c r="A69" s="54" t="s">
        <v>164</v>
      </c>
      <c r="B69" s="91" t="s">
        <v>165</v>
      </c>
      <c r="C69" s="85" t="s">
        <v>5</v>
      </c>
      <c r="D69" s="96" t="s">
        <v>291</v>
      </c>
      <c r="E69" s="56" t="s">
        <v>206</v>
      </c>
      <c r="F69" s="56" t="s">
        <v>207</v>
      </c>
      <c r="G69" s="55" t="s">
        <v>167</v>
      </c>
      <c r="H69" s="93" t="s">
        <v>171</v>
      </c>
      <c r="I69" s="94" t="s">
        <v>292</v>
      </c>
      <c r="J69" s="62"/>
      <c r="K69" s="46"/>
      <c r="L69" s="46"/>
      <c r="M69" s="46"/>
      <c r="N69" s="46"/>
      <c r="O69" s="46"/>
      <c r="P69" s="46"/>
      <c r="Q69" s="48"/>
      <c r="R69" s="62"/>
      <c r="S69" s="46"/>
      <c r="T69" s="46"/>
      <c r="U69" s="46"/>
      <c r="V69" s="46"/>
      <c r="W69" s="46"/>
      <c r="X69" s="46"/>
      <c r="Y69" s="48"/>
      <c r="Z69" s="61"/>
      <c r="AA69" s="46"/>
      <c r="AB69" s="47">
        <v>3</v>
      </c>
      <c r="AC69" s="46"/>
      <c r="AD69" s="46"/>
      <c r="AE69" s="46"/>
      <c r="AF69" s="46"/>
      <c r="AG69" s="48"/>
    </row>
    <row r="70" spans="1:33" ht="14.4" customHeight="1" x14ac:dyDescent="0.3">
      <c r="A70" s="54" t="s">
        <v>164</v>
      </c>
      <c r="B70" s="91" t="s">
        <v>165</v>
      </c>
      <c r="C70" s="86" t="s">
        <v>3</v>
      </c>
      <c r="D70" s="96" t="s">
        <v>291</v>
      </c>
      <c r="E70" s="56"/>
      <c r="F70" s="60"/>
      <c r="G70" s="55" t="s">
        <v>170</v>
      </c>
      <c r="H70" s="93" t="s">
        <v>171</v>
      </c>
      <c r="I70" s="94" t="s">
        <v>313</v>
      </c>
      <c r="J70" s="62">
        <v>1</v>
      </c>
      <c r="K70" s="46"/>
      <c r="L70" s="46"/>
      <c r="M70" s="46"/>
      <c r="N70" s="46">
        <v>1</v>
      </c>
      <c r="O70" s="46"/>
      <c r="P70" s="46"/>
      <c r="Q70" s="48"/>
      <c r="R70" s="62">
        <v>2</v>
      </c>
      <c r="S70" s="46"/>
      <c r="T70" s="46">
        <v>2</v>
      </c>
      <c r="U70" s="46"/>
      <c r="V70" s="46"/>
      <c r="W70" s="46"/>
      <c r="X70" s="46"/>
      <c r="Y70" s="48"/>
      <c r="Z70" s="61"/>
      <c r="AA70" s="46"/>
      <c r="AB70" s="46"/>
      <c r="AC70" s="46">
        <v>3</v>
      </c>
      <c r="AD70" s="46"/>
      <c r="AE70" s="46"/>
      <c r="AF70" s="46"/>
      <c r="AG70" s="48"/>
    </row>
    <row r="71" spans="1:33" ht="14.4" customHeight="1" x14ac:dyDescent="0.3">
      <c r="A71" s="54" t="s">
        <v>164</v>
      </c>
      <c r="B71" s="91" t="s">
        <v>165</v>
      </c>
      <c r="C71" s="85" t="s">
        <v>5</v>
      </c>
      <c r="D71" s="96" t="s">
        <v>291</v>
      </c>
      <c r="E71" s="56"/>
      <c r="F71" s="60"/>
      <c r="G71" s="55" t="s">
        <v>167</v>
      </c>
      <c r="H71" s="93" t="s">
        <v>171</v>
      </c>
      <c r="I71" s="94" t="s">
        <v>203</v>
      </c>
      <c r="J71" s="62"/>
      <c r="K71" s="46"/>
      <c r="L71" s="46"/>
      <c r="M71" s="46"/>
      <c r="N71" s="46"/>
      <c r="O71" s="46"/>
      <c r="P71" s="46"/>
      <c r="Q71" s="48"/>
      <c r="R71" s="62"/>
      <c r="S71" s="46"/>
      <c r="T71" s="46"/>
      <c r="U71" s="46"/>
      <c r="V71" s="46"/>
      <c r="W71" s="46"/>
      <c r="X71" s="46"/>
      <c r="Y71" s="48"/>
      <c r="Z71" s="61"/>
      <c r="AA71" s="46"/>
      <c r="AB71" s="46"/>
      <c r="AC71" s="46"/>
      <c r="AD71" s="46"/>
      <c r="AE71" s="46"/>
      <c r="AF71" s="46"/>
      <c r="AG71" s="48">
        <v>3</v>
      </c>
    </row>
    <row r="72" spans="1:33" ht="14.4" customHeight="1" x14ac:dyDescent="0.3">
      <c r="A72" s="54" t="s">
        <v>164</v>
      </c>
      <c r="B72" s="91" t="s">
        <v>165</v>
      </c>
      <c r="C72" s="86" t="s">
        <v>3</v>
      </c>
      <c r="D72" s="96" t="s">
        <v>291</v>
      </c>
      <c r="E72" s="44"/>
      <c r="F72" s="56"/>
      <c r="G72" s="55" t="s">
        <v>170</v>
      </c>
      <c r="H72" s="93" t="s">
        <v>171</v>
      </c>
      <c r="I72" s="94" t="s">
        <v>262</v>
      </c>
      <c r="J72" s="62"/>
      <c r="K72" s="46"/>
      <c r="L72" s="46"/>
      <c r="M72" s="46"/>
      <c r="N72" s="46"/>
      <c r="O72" s="46"/>
      <c r="P72" s="46"/>
      <c r="Q72" s="48"/>
      <c r="R72" s="62"/>
      <c r="S72" s="46">
        <v>2</v>
      </c>
      <c r="T72" s="46"/>
      <c r="U72" s="46"/>
      <c r="V72" s="46"/>
      <c r="W72" s="46"/>
      <c r="X72" s="46"/>
      <c r="Y72" s="48"/>
      <c r="Z72" s="61"/>
      <c r="AA72" s="46"/>
      <c r="AB72" s="46"/>
      <c r="AC72" s="46"/>
      <c r="AD72" s="46"/>
      <c r="AE72" s="46"/>
      <c r="AF72" s="46"/>
      <c r="AG72" s="48"/>
    </row>
    <row r="73" spans="1:33" ht="14.4" customHeight="1" x14ac:dyDescent="0.3">
      <c r="A73" s="54" t="s">
        <v>164</v>
      </c>
      <c r="B73" s="91" t="s">
        <v>165</v>
      </c>
      <c r="C73" s="85" t="s">
        <v>5</v>
      </c>
      <c r="D73" s="96" t="s">
        <v>291</v>
      </c>
      <c r="E73" s="56"/>
      <c r="F73" s="60"/>
      <c r="G73" s="55" t="s">
        <v>179</v>
      </c>
      <c r="H73" s="93" t="s">
        <v>171</v>
      </c>
      <c r="I73" s="94" t="s">
        <v>209</v>
      </c>
      <c r="J73" s="62"/>
      <c r="K73" s="46"/>
      <c r="L73" s="46"/>
      <c r="M73" s="46"/>
      <c r="N73" s="46"/>
      <c r="O73" s="46"/>
      <c r="P73" s="46"/>
      <c r="Q73" s="48"/>
      <c r="R73" s="62">
        <v>2</v>
      </c>
      <c r="S73" s="46">
        <v>2</v>
      </c>
      <c r="T73" s="46"/>
      <c r="U73" s="46">
        <v>2</v>
      </c>
      <c r="V73" s="46">
        <v>2</v>
      </c>
      <c r="W73" s="46">
        <v>2</v>
      </c>
      <c r="X73" s="46"/>
      <c r="Y73" s="48"/>
      <c r="Z73" s="61"/>
      <c r="AA73" s="46"/>
      <c r="AB73" s="46">
        <v>3</v>
      </c>
      <c r="AC73" s="46">
        <v>3</v>
      </c>
      <c r="AD73" s="46"/>
      <c r="AE73" s="46">
        <v>3</v>
      </c>
      <c r="AF73" s="46"/>
      <c r="AG73" s="48"/>
    </row>
    <row r="74" spans="1:33" ht="14.4" customHeight="1" x14ac:dyDescent="0.3">
      <c r="A74" s="54" t="s">
        <v>164</v>
      </c>
      <c r="B74" s="91" t="s">
        <v>165</v>
      </c>
      <c r="C74" s="86" t="s">
        <v>3</v>
      </c>
      <c r="D74" s="96" t="s">
        <v>291</v>
      </c>
      <c r="E74" s="44" t="s">
        <v>214</v>
      </c>
      <c r="F74" s="45"/>
      <c r="G74" s="55" t="s">
        <v>170</v>
      </c>
      <c r="H74" s="93" t="s">
        <v>171</v>
      </c>
      <c r="I74" s="94" t="s">
        <v>215</v>
      </c>
      <c r="J74" s="62"/>
      <c r="K74" s="46"/>
      <c r="L74" s="46"/>
      <c r="M74" s="46"/>
      <c r="N74" s="46"/>
      <c r="O74" s="46"/>
      <c r="P74" s="46"/>
      <c r="Q74" s="48"/>
      <c r="R74" s="62"/>
      <c r="S74" s="46"/>
      <c r="T74" s="50">
        <v>2</v>
      </c>
      <c r="U74" s="46"/>
      <c r="V74" s="50">
        <v>2</v>
      </c>
      <c r="W74" s="46"/>
      <c r="X74" s="46"/>
      <c r="Y74" s="67">
        <v>2</v>
      </c>
      <c r="Z74" s="61"/>
      <c r="AA74" s="46"/>
      <c r="AB74" s="46"/>
      <c r="AC74" s="46"/>
      <c r="AD74" s="46"/>
      <c r="AE74" s="46"/>
      <c r="AF74" s="46"/>
      <c r="AG74" s="48"/>
    </row>
    <row r="75" spans="1:33" ht="14.4" customHeight="1" x14ac:dyDescent="0.3">
      <c r="A75" s="54" t="s">
        <v>164</v>
      </c>
      <c r="B75" s="91" t="s">
        <v>165</v>
      </c>
      <c r="C75" s="86" t="s">
        <v>3</v>
      </c>
      <c r="D75" s="96" t="s">
        <v>291</v>
      </c>
      <c r="E75" s="57" t="s">
        <v>216</v>
      </c>
      <c r="F75" s="56" t="s">
        <v>217</v>
      </c>
      <c r="G75" s="55" t="s">
        <v>170</v>
      </c>
      <c r="H75" s="93" t="s">
        <v>171</v>
      </c>
      <c r="I75" s="94" t="s">
        <v>218</v>
      </c>
      <c r="J75" s="62"/>
      <c r="K75" s="46"/>
      <c r="L75" s="46"/>
      <c r="M75" s="46"/>
      <c r="N75" s="46"/>
      <c r="O75" s="46"/>
      <c r="P75" s="46"/>
      <c r="Q75" s="48"/>
      <c r="R75" s="62"/>
      <c r="S75" s="46"/>
      <c r="T75" s="50">
        <v>2</v>
      </c>
      <c r="U75" s="46"/>
      <c r="V75" s="50">
        <v>2</v>
      </c>
      <c r="W75" s="50">
        <v>2</v>
      </c>
      <c r="X75" s="46"/>
      <c r="Y75" s="48"/>
      <c r="Z75" s="61"/>
      <c r="AA75" s="46"/>
      <c r="AB75" s="46"/>
      <c r="AC75" s="46"/>
      <c r="AD75" s="46"/>
      <c r="AE75" s="46"/>
      <c r="AF75" s="46"/>
      <c r="AG75" s="48"/>
    </row>
    <row r="76" spans="1:33" ht="14.4" customHeight="1" x14ac:dyDescent="0.3">
      <c r="A76" s="54" t="s">
        <v>164</v>
      </c>
      <c r="B76" s="91" t="s">
        <v>165</v>
      </c>
      <c r="C76" s="86" t="s">
        <v>5</v>
      </c>
      <c r="D76" s="96" t="s">
        <v>291</v>
      </c>
      <c r="E76" s="74"/>
      <c r="F76" s="45"/>
      <c r="G76" s="55" t="s">
        <v>170</v>
      </c>
      <c r="H76" s="93" t="s">
        <v>171</v>
      </c>
      <c r="I76" s="94" t="s">
        <v>311</v>
      </c>
      <c r="J76" s="62"/>
      <c r="K76" s="46"/>
      <c r="L76" s="46"/>
      <c r="M76" s="46"/>
      <c r="N76" s="46"/>
      <c r="O76" s="46"/>
      <c r="P76" s="46"/>
      <c r="Q76" s="48"/>
      <c r="R76" s="62"/>
      <c r="S76" s="46"/>
      <c r="T76" s="46">
        <v>2</v>
      </c>
      <c r="U76" s="46"/>
      <c r="V76" s="46">
        <v>2</v>
      </c>
      <c r="W76" s="46">
        <v>2</v>
      </c>
      <c r="X76" s="46"/>
      <c r="Y76" s="48"/>
      <c r="Z76" s="61"/>
      <c r="AA76" s="46"/>
      <c r="AB76" s="46">
        <v>3</v>
      </c>
      <c r="AC76" s="46"/>
      <c r="AD76" s="46"/>
      <c r="AE76" s="46"/>
      <c r="AF76" s="46"/>
      <c r="AG76" s="48"/>
    </row>
    <row r="77" spans="1:33" ht="14.4" customHeight="1" x14ac:dyDescent="0.3">
      <c r="A77" s="54" t="s">
        <v>164</v>
      </c>
      <c r="B77" s="91" t="s">
        <v>165</v>
      </c>
      <c r="C77" s="85" t="s">
        <v>5</v>
      </c>
      <c r="D77" s="96" t="s">
        <v>291</v>
      </c>
      <c r="E77" s="44" t="s">
        <v>175</v>
      </c>
      <c r="F77" s="45"/>
      <c r="G77" s="55" t="s">
        <v>170</v>
      </c>
      <c r="H77" s="93" t="s">
        <v>171</v>
      </c>
      <c r="I77" s="94" t="s">
        <v>226</v>
      </c>
      <c r="J77" s="62"/>
      <c r="K77" s="46"/>
      <c r="L77" s="46"/>
      <c r="M77" s="46"/>
      <c r="N77" s="46"/>
      <c r="O77" s="46"/>
      <c r="P77" s="46"/>
      <c r="Q77" s="48"/>
      <c r="R77" s="62">
        <v>2</v>
      </c>
      <c r="S77" s="46"/>
      <c r="T77" s="46"/>
      <c r="U77" s="46"/>
      <c r="V77" s="46">
        <v>2</v>
      </c>
      <c r="W77" s="46"/>
      <c r="X77" s="46"/>
      <c r="Y77" s="48"/>
      <c r="Z77" s="61"/>
      <c r="AA77" s="46"/>
      <c r="AB77" s="46"/>
      <c r="AC77" s="46"/>
      <c r="AD77" s="46"/>
      <c r="AE77" s="46"/>
      <c r="AF77" s="46"/>
      <c r="AG77" s="48"/>
    </row>
    <row r="78" spans="1:33" ht="14.4" customHeight="1" x14ac:dyDescent="0.3">
      <c r="A78" s="54" t="s">
        <v>164</v>
      </c>
      <c r="B78" s="91" t="s">
        <v>165</v>
      </c>
      <c r="C78" s="86" t="s">
        <v>182</v>
      </c>
      <c r="D78" s="96" t="s">
        <v>291</v>
      </c>
      <c r="E78" s="74"/>
      <c r="F78" s="45"/>
      <c r="G78" s="55" t="s">
        <v>167</v>
      </c>
      <c r="H78" s="93" t="s">
        <v>171</v>
      </c>
      <c r="I78" s="94" t="s">
        <v>290</v>
      </c>
      <c r="J78" s="62"/>
      <c r="K78" s="46"/>
      <c r="L78" s="46"/>
      <c r="M78" s="46"/>
      <c r="N78" s="46"/>
      <c r="O78" s="46"/>
      <c r="P78" s="46"/>
      <c r="Q78" s="48"/>
      <c r="R78" s="62"/>
      <c r="S78" s="46"/>
      <c r="T78" s="46"/>
      <c r="U78" s="46"/>
      <c r="V78" s="46"/>
      <c r="W78" s="46"/>
      <c r="X78" s="46"/>
      <c r="Y78" s="48"/>
      <c r="Z78" s="61"/>
      <c r="AA78" s="46"/>
      <c r="AB78" s="46"/>
      <c r="AC78" s="46"/>
      <c r="AD78" s="46"/>
      <c r="AE78" s="46">
        <v>3</v>
      </c>
      <c r="AF78" s="46"/>
      <c r="AG78" s="48">
        <v>3</v>
      </c>
    </row>
    <row r="79" spans="1:33" ht="14.4" customHeight="1" x14ac:dyDescent="0.3">
      <c r="A79" s="54" t="s">
        <v>164</v>
      </c>
      <c r="B79" s="91" t="s">
        <v>165</v>
      </c>
      <c r="C79" s="85" t="s">
        <v>5</v>
      </c>
      <c r="D79" s="96" t="s">
        <v>291</v>
      </c>
      <c r="E79" s="56" t="s">
        <v>249</v>
      </c>
      <c r="F79" s="60" t="s">
        <v>197</v>
      </c>
      <c r="G79" s="55" t="s">
        <v>179</v>
      </c>
      <c r="H79" s="93" t="s">
        <v>171</v>
      </c>
      <c r="I79" s="95" t="s">
        <v>250</v>
      </c>
      <c r="J79" s="62"/>
      <c r="K79" s="46"/>
      <c r="L79" s="46"/>
      <c r="M79" s="46"/>
      <c r="N79" s="46"/>
      <c r="O79" s="46"/>
      <c r="P79" s="46"/>
      <c r="Q79" s="48"/>
      <c r="R79" s="62"/>
      <c r="S79" s="46"/>
      <c r="T79" s="46"/>
      <c r="U79" s="46"/>
      <c r="V79" s="46"/>
      <c r="W79" s="46"/>
      <c r="X79" s="46"/>
      <c r="Y79" s="48"/>
      <c r="Z79" s="61"/>
      <c r="AA79" s="46"/>
      <c r="AB79" s="46"/>
      <c r="AC79" s="46"/>
      <c r="AD79" s="46"/>
      <c r="AE79" s="46"/>
      <c r="AF79" s="47">
        <v>3</v>
      </c>
      <c r="AG79" s="48"/>
    </row>
    <row r="80" spans="1:33" ht="14.4" customHeight="1" x14ac:dyDescent="0.3">
      <c r="A80" s="54" t="s">
        <v>164</v>
      </c>
      <c r="B80" s="91" t="s">
        <v>165</v>
      </c>
      <c r="C80" s="86" t="s">
        <v>1</v>
      </c>
      <c r="D80" s="107" t="s">
        <v>253</v>
      </c>
      <c r="E80" s="44" t="s">
        <v>166</v>
      </c>
      <c r="F80" s="56"/>
      <c r="G80" s="55" t="s">
        <v>167</v>
      </c>
      <c r="H80" s="93" t="s">
        <v>168</v>
      </c>
      <c r="I80" s="94" t="s">
        <v>306</v>
      </c>
      <c r="J80" s="62"/>
      <c r="K80" s="46"/>
      <c r="L80" s="49">
        <v>1</v>
      </c>
      <c r="M80" s="46"/>
      <c r="N80" s="46"/>
      <c r="O80" s="46"/>
      <c r="P80" s="46"/>
      <c r="Q80" s="48"/>
      <c r="R80" s="62"/>
      <c r="S80" s="46"/>
      <c r="T80" s="46"/>
      <c r="U80" s="46"/>
      <c r="V80" s="46"/>
      <c r="W80" s="46"/>
      <c r="X80" s="46"/>
      <c r="Y80" s="48"/>
      <c r="Z80" s="61"/>
      <c r="AA80" s="46"/>
      <c r="AB80" s="46"/>
      <c r="AC80" s="46"/>
      <c r="AD80" s="46"/>
      <c r="AE80" s="46"/>
      <c r="AF80" s="46"/>
      <c r="AG80" s="48"/>
    </row>
    <row r="81" spans="1:33" ht="14.4" customHeight="1" x14ac:dyDescent="0.3">
      <c r="A81" s="54" t="s">
        <v>164</v>
      </c>
      <c r="B81" s="91" t="s">
        <v>165</v>
      </c>
      <c r="C81" s="85" t="s">
        <v>5</v>
      </c>
      <c r="D81" s="107" t="s">
        <v>253</v>
      </c>
      <c r="E81" s="57" t="s">
        <v>231</v>
      </c>
      <c r="F81" s="56"/>
      <c r="G81" s="55" t="s">
        <v>167</v>
      </c>
      <c r="H81" s="93" t="s">
        <v>168</v>
      </c>
      <c r="I81" s="94" t="s">
        <v>304</v>
      </c>
      <c r="J81" s="62"/>
      <c r="K81" s="46"/>
      <c r="L81" s="46"/>
      <c r="M81" s="46"/>
      <c r="N81" s="46">
        <v>1</v>
      </c>
      <c r="O81" s="46"/>
      <c r="P81" s="46"/>
      <c r="Q81" s="48"/>
      <c r="R81" s="62"/>
      <c r="S81" s="46"/>
      <c r="T81" s="46"/>
      <c r="U81" s="46"/>
      <c r="V81" s="46"/>
      <c r="W81" s="46"/>
      <c r="X81" s="46"/>
      <c r="Y81" s="48"/>
      <c r="Z81" s="61"/>
      <c r="AA81" s="46"/>
      <c r="AB81" s="46"/>
      <c r="AC81" s="46"/>
      <c r="AD81" s="46"/>
      <c r="AE81" s="46"/>
      <c r="AF81" s="46"/>
      <c r="AG81" s="48"/>
    </row>
    <row r="82" spans="1:33" ht="14.4" customHeight="1" x14ac:dyDescent="0.3">
      <c r="A82" s="102" t="s">
        <v>164</v>
      </c>
      <c r="B82" s="103" t="s">
        <v>165</v>
      </c>
      <c r="C82" s="118" t="s">
        <v>5</v>
      </c>
      <c r="D82" s="109" t="s">
        <v>253</v>
      </c>
      <c r="E82" s="105" t="s">
        <v>186</v>
      </c>
      <c r="F82" s="111"/>
      <c r="G82" s="55" t="s">
        <v>167</v>
      </c>
      <c r="H82" s="106" t="s">
        <v>171</v>
      </c>
      <c r="I82" s="94" t="s">
        <v>269</v>
      </c>
      <c r="J82" s="62"/>
      <c r="K82" s="46"/>
      <c r="L82" s="46">
        <v>1</v>
      </c>
      <c r="M82" s="46"/>
      <c r="N82" s="46"/>
      <c r="O82" s="46"/>
      <c r="P82" s="46"/>
      <c r="Q82" s="48"/>
      <c r="R82" s="62"/>
      <c r="S82" s="46"/>
      <c r="T82" s="46"/>
      <c r="U82" s="46"/>
      <c r="V82" s="46"/>
      <c r="W82" s="46"/>
      <c r="X82" s="46"/>
      <c r="Y82" s="48"/>
      <c r="Z82" s="61"/>
      <c r="AA82" s="46"/>
      <c r="AB82" s="47">
        <v>3</v>
      </c>
      <c r="AC82" s="46"/>
      <c r="AD82" s="46"/>
      <c r="AE82" s="46"/>
      <c r="AF82" s="46"/>
      <c r="AG82" s="48"/>
    </row>
    <row r="83" spans="1:33" ht="14.4" customHeight="1" x14ac:dyDescent="0.3">
      <c r="A83" s="54" t="s">
        <v>164</v>
      </c>
      <c r="B83" s="91" t="s">
        <v>165</v>
      </c>
      <c r="C83" s="86" t="s">
        <v>1</v>
      </c>
      <c r="D83" s="107" t="s">
        <v>253</v>
      </c>
      <c r="E83" s="44" t="s">
        <v>193</v>
      </c>
      <c r="F83" s="60"/>
      <c r="G83" s="55" t="s">
        <v>167</v>
      </c>
      <c r="H83" s="93" t="s">
        <v>168</v>
      </c>
      <c r="I83" s="94" t="s">
        <v>194</v>
      </c>
      <c r="J83" s="63">
        <v>1</v>
      </c>
      <c r="K83" s="46"/>
      <c r="L83" s="46"/>
      <c r="M83" s="46"/>
      <c r="N83" s="49">
        <v>1</v>
      </c>
      <c r="O83" s="46"/>
      <c r="P83" s="46"/>
      <c r="Q83" s="48"/>
      <c r="R83" s="62"/>
      <c r="S83" s="46"/>
      <c r="T83" s="46"/>
      <c r="U83" s="46"/>
      <c r="V83" s="46"/>
      <c r="W83" s="46"/>
      <c r="X83" s="46"/>
      <c r="Y83" s="48"/>
      <c r="Z83" s="61"/>
      <c r="AA83" s="46"/>
      <c r="AB83" s="46"/>
      <c r="AC83" s="46"/>
      <c r="AD83" s="46"/>
      <c r="AE83" s="46"/>
      <c r="AF83" s="46"/>
      <c r="AG83" s="48"/>
    </row>
    <row r="84" spans="1:33" ht="14.4" customHeight="1" x14ac:dyDescent="0.3">
      <c r="A84" s="54" t="s">
        <v>164</v>
      </c>
      <c r="B84" s="91" t="s">
        <v>165</v>
      </c>
      <c r="C84" s="86" t="s">
        <v>1</v>
      </c>
      <c r="D84" s="107" t="s">
        <v>253</v>
      </c>
      <c r="E84" s="56"/>
      <c r="F84" s="60"/>
      <c r="G84" s="55" t="s">
        <v>167</v>
      </c>
      <c r="H84" s="93" t="s">
        <v>171</v>
      </c>
      <c r="I84" s="94" t="s">
        <v>198</v>
      </c>
      <c r="J84" s="62"/>
      <c r="K84" s="46">
        <v>1</v>
      </c>
      <c r="L84" s="46"/>
      <c r="M84" s="46">
        <v>1</v>
      </c>
      <c r="N84" s="46"/>
      <c r="O84" s="46"/>
      <c r="P84" s="46"/>
      <c r="Q84" s="48"/>
      <c r="R84" s="62"/>
      <c r="S84" s="46">
        <v>2</v>
      </c>
      <c r="T84" s="46"/>
      <c r="U84" s="46"/>
      <c r="V84" s="46"/>
      <c r="W84" s="46"/>
      <c r="X84" s="46"/>
      <c r="Y84" s="48"/>
      <c r="Z84" s="61"/>
      <c r="AA84" s="46"/>
      <c r="AB84" s="46"/>
      <c r="AC84" s="46"/>
      <c r="AD84" s="46"/>
      <c r="AE84" s="46"/>
      <c r="AF84" s="46"/>
      <c r="AG84" s="48"/>
    </row>
    <row r="85" spans="1:33" ht="14.4" customHeight="1" x14ac:dyDescent="0.3">
      <c r="A85" s="101"/>
      <c r="B85" s="91" t="s">
        <v>165</v>
      </c>
      <c r="C85" s="86" t="s">
        <v>1</v>
      </c>
      <c r="D85" s="107" t="s">
        <v>253</v>
      </c>
      <c r="E85" s="59"/>
      <c r="F85" s="60"/>
      <c r="G85" s="55" t="s">
        <v>167</v>
      </c>
      <c r="H85" s="93" t="s">
        <v>171</v>
      </c>
      <c r="I85" s="95" t="s">
        <v>305</v>
      </c>
      <c r="J85" s="62"/>
      <c r="K85" s="46"/>
      <c r="L85" s="46"/>
      <c r="M85" s="46">
        <v>1</v>
      </c>
      <c r="N85" s="46"/>
      <c r="O85" s="46">
        <v>1</v>
      </c>
      <c r="P85" s="46">
        <v>1</v>
      </c>
      <c r="Q85" s="48"/>
      <c r="R85" s="62"/>
      <c r="S85" s="46"/>
      <c r="T85" s="46"/>
      <c r="U85" s="46"/>
      <c r="V85" s="46"/>
      <c r="W85" s="46"/>
      <c r="X85" s="46"/>
      <c r="Y85" s="48"/>
      <c r="Z85" s="61"/>
      <c r="AA85" s="46"/>
      <c r="AB85" s="46">
        <v>3</v>
      </c>
      <c r="AC85" s="46"/>
      <c r="AD85" s="46"/>
      <c r="AE85" s="46"/>
      <c r="AF85" s="46"/>
      <c r="AG85" s="48">
        <v>3</v>
      </c>
    </row>
    <row r="86" spans="1:33" ht="14.4" customHeight="1" x14ac:dyDescent="0.3">
      <c r="A86" s="101"/>
      <c r="B86" s="91" t="s">
        <v>165</v>
      </c>
      <c r="C86" s="86" t="s">
        <v>1</v>
      </c>
      <c r="D86" s="107" t="s">
        <v>253</v>
      </c>
      <c r="E86" s="59"/>
      <c r="F86" s="60"/>
      <c r="G86" s="55" t="s">
        <v>167</v>
      </c>
      <c r="H86" s="93" t="s">
        <v>296</v>
      </c>
      <c r="I86" s="95" t="s">
        <v>309</v>
      </c>
      <c r="J86" s="62"/>
      <c r="K86" s="46">
        <v>1</v>
      </c>
      <c r="L86" s="46">
        <v>1</v>
      </c>
      <c r="M86" s="46">
        <v>1</v>
      </c>
      <c r="N86" s="46"/>
      <c r="O86" s="46"/>
      <c r="P86" s="46"/>
      <c r="Q86" s="48"/>
      <c r="R86" s="62">
        <v>2</v>
      </c>
      <c r="S86" s="46"/>
      <c r="T86" s="46"/>
      <c r="U86" s="46"/>
      <c r="V86" s="46"/>
      <c r="W86" s="46"/>
      <c r="X86" s="46"/>
      <c r="Y86" s="48"/>
      <c r="Z86" s="61"/>
      <c r="AA86" s="46"/>
      <c r="AB86" s="46"/>
      <c r="AC86" s="46"/>
      <c r="AD86" s="46"/>
      <c r="AE86" s="46"/>
      <c r="AF86" s="46"/>
      <c r="AG86" s="48"/>
    </row>
    <row r="87" spans="1:33" ht="14.4" customHeight="1" x14ac:dyDescent="0.3">
      <c r="A87" s="54" t="s">
        <v>164</v>
      </c>
      <c r="B87" s="91" t="s">
        <v>165</v>
      </c>
      <c r="C87" s="86" t="s">
        <v>1</v>
      </c>
      <c r="D87" s="107" t="s">
        <v>253</v>
      </c>
      <c r="E87" s="44" t="s">
        <v>219</v>
      </c>
      <c r="F87" s="45"/>
      <c r="G87" s="55" t="s">
        <v>167</v>
      </c>
      <c r="H87" s="93" t="s">
        <v>168</v>
      </c>
      <c r="I87" s="94" t="s">
        <v>220</v>
      </c>
      <c r="J87" s="62"/>
      <c r="K87" s="49">
        <v>1</v>
      </c>
      <c r="L87" s="46"/>
      <c r="M87" s="46"/>
      <c r="N87" s="46"/>
      <c r="O87" s="46"/>
      <c r="P87" s="46"/>
      <c r="Q87" s="64">
        <v>1</v>
      </c>
      <c r="R87" s="62"/>
      <c r="S87" s="46"/>
      <c r="T87" s="46"/>
      <c r="U87" s="46"/>
      <c r="V87" s="46"/>
      <c r="W87" s="46"/>
      <c r="X87" s="46"/>
      <c r="Y87" s="48"/>
      <c r="Z87" s="61"/>
      <c r="AA87" s="46"/>
      <c r="AB87" s="46"/>
      <c r="AC87" s="46"/>
      <c r="AD87" s="46"/>
      <c r="AE87" s="46"/>
      <c r="AF87" s="46"/>
      <c r="AG87" s="48"/>
    </row>
    <row r="88" spans="1:33" ht="14.4" customHeight="1" x14ac:dyDescent="0.3">
      <c r="A88" s="102" t="s">
        <v>164</v>
      </c>
      <c r="B88" s="91" t="s">
        <v>165</v>
      </c>
      <c r="C88" s="86" t="s">
        <v>1</v>
      </c>
      <c r="D88" s="107" t="s">
        <v>253</v>
      </c>
      <c r="E88" s="56" t="s">
        <v>222</v>
      </c>
      <c r="F88" s="60"/>
      <c r="G88" s="55" t="s">
        <v>167</v>
      </c>
      <c r="H88" s="93" t="s">
        <v>168</v>
      </c>
      <c r="I88" s="94" t="s">
        <v>223</v>
      </c>
      <c r="J88" s="63">
        <v>1</v>
      </c>
      <c r="K88" s="46"/>
      <c r="L88" s="46"/>
      <c r="M88" s="46"/>
      <c r="N88" s="49">
        <v>1</v>
      </c>
      <c r="O88" s="49">
        <v>1</v>
      </c>
      <c r="P88" s="46"/>
      <c r="Q88" s="48"/>
      <c r="R88" s="62"/>
      <c r="S88" s="46"/>
      <c r="T88" s="46"/>
      <c r="U88" s="46"/>
      <c r="V88" s="46"/>
      <c r="W88" s="46"/>
      <c r="X88" s="46"/>
      <c r="Y88" s="48"/>
      <c r="Z88" s="61"/>
      <c r="AA88" s="46"/>
      <c r="AB88" s="46"/>
      <c r="AC88" s="46"/>
      <c r="AD88" s="46"/>
      <c r="AE88" s="46"/>
      <c r="AF88" s="46"/>
      <c r="AG88" s="48"/>
    </row>
    <row r="89" spans="1:33" ht="14.4" customHeight="1" x14ac:dyDescent="0.3">
      <c r="A89" s="102" t="s">
        <v>164</v>
      </c>
      <c r="B89" s="91" t="s">
        <v>165</v>
      </c>
      <c r="C89" s="86" t="s">
        <v>1</v>
      </c>
      <c r="D89" s="107" t="s">
        <v>253</v>
      </c>
      <c r="E89" s="44" t="s">
        <v>224</v>
      </c>
      <c r="F89" s="56"/>
      <c r="G89" s="55" t="s">
        <v>167</v>
      </c>
      <c r="H89" s="93" t="s">
        <v>171</v>
      </c>
      <c r="I89" s="94" t="s">
        <v>225</v>
      </c>
      <c r="J89" s="62"/>
      <c r="K89" s="46"/>
      <c r="L89" s="46"/>
      <c r="M89" s="46"/>
      <c r="N89" s="46"/>
      <c r="O89" s="46"/>
      <c r="P89" s="46"/>
      <c r="Q89" s="64">
        <v>1</v>
      </c>
      <c r="R89" s="68">
        <v>2</v>
      </c>
      <c r="S89" s="46"/>
      <c r="T89" s="46"/>
      <c r="U89" s="46"/>
      <c r="V89" s="46"/>
      <c r="W89" s="46"/>
      <c r="X89" s="46"/>
      <c r="Y89" s="48"/>
      <c r="Z89" s="61"/>
      <c r="AA89" s="46"/>
      <c r="AB89" s="46"/>
      <c r="AC89" s="46"/>
      <c r="AD89" s="46"/>
      <c r="AE89" s="46"/>
      <c r="AF89" s="46"/>
      <c r="AG89" s="48"/>
    </row>
    <row r="90" spans="1:33" ht="14.4" customHeight="1" x14ac:dyDescent="0.3">
      <c r="A90" s="102" t="s">
        <v>164</v>
      </c>
      <c r="B90" s="91" t="s">
        <v>165</v>
      </c>
      <c r="C90" s="86" t="s">
        <v>1</v>
      </c>
      <c r="D90" s="107" t="s">
        <v>253</v>
      </c>
      <c r="E90" s="44" t="s">
        <v>229</v>
      </c>
      <c r="F90" s="56"/>
      <c r="G90" s="55" t="s">
        <v>167</v>
      </c>
      <c r="H90" s="93" t="s">
        <v>168</v>
      </c>
      <c r="I90" s="94" t="s">
        <v>230</v>
      </c>
      <c r="J90" s="62"/>
      <c r="K90" s="46"/>
      <c r="L90" s="46"/>
      <c r="M90" s="46"/>
      <c r="N90" s="46"/>
      <c r="O90" s="46"/>
      <c r="P90" s="46"/>
      <c r="Q90" s="48"/>
      <c r="R90" s="62"/>
      <c r="S90" s="46"/>
      <c r="T90" s="46"/>
      <c r="U90" s="46"/>
      <c r="V90" s="46"/>
      <c r="W90" s="46"/>
      <c r="X90" s="46"/>
      <c r="Y90" s="48"/>
      <c r="Z90" s="61"/>
      <c r="AA90" s="46"/>
      <c r="AB90" s="46"/>
      <c r="AC90" s="46"/>
      <c r="AD90" s="46"/>
      <c r="AE90" s="46"/>
      <c r="AF90" s="46"/>
      <c r="AG90" s="87">
        <v>3</v>
      </c>
    </row>
    <row r="91" spans="1:33" ht="14.4" customHeight="1" x14ac:dyDescent="0.3">
      <c r="A91" s="102" t="s">
        <v>164</v>
      </c>
      <c r="B91" s="91" t="s">
        <v>165</v>
      </c>
      <c r="C91" s="85" t="s">
        <v>5</v>
      </c>
      <c r="D91" s="107" t="s">
        <v>253</v>
      </c>
      <c r="E91" s="56"/>
      <c r="F91" s="60"/>
      <c r="G91" s="55" t="s">
        <v>167</v>
      </c>
      <c r="H91" s="93" t="s">
        <v>171</v>
      </c>
      <c r="I91" s="94" t="s">
        <v>238</v>
      </c>
      <c r="J91" s="62"/>
      <c r="K91" s="46"/>
      <c r="L91" s="46"/>
      <c r="M91" s="46"/>
      <c r="N91" s="46">
        <v>1</v>
      </c>
      <c r="O91" s="46"/>
      <c r="P91" s="46"/>
      <c r="Q91" s="48"/>
      <c r="R91" s="62"/>
      <c r="S91" s="46"/>
      <c r="T91" s="46"/>
      <c r="U91" s="46"/>
      <c r="V91" s="46"/>
      <c r="W91" s="46"/>
      <c r="X91" s="46"/>
      <c r="Y91" s="48"/>
      <c r="Z91" s="61">
        <v>3</v>
      </c>
      <c r="AA91" s="46"/>
      <c r="AB91" s="46"/>
      <c r="AC91" s="46">
        <v>3</v>
      </c>
      <c r="AD91" s="46"/>
      <c r="AE91" s="46"/>
      <c r="AF91" s="46"/>
      <c r="AG91" s="48"/>
    </row>
    <row r="92" spans="1:33" ht="14.4" customHeight="1" x14ac:dyDescent="0.3">
      <c r="B92" s="91" t="s">
        <v>165</v>
      </c>
      <c r="C92" s="86" t="s">
        <v>1</v>
      </c>
      <c r="D92" s="107" t="s">
        <v>253</v>
      </c>
      <c r="E92" s="59"/>
      <c r="F92" s="60"/>
      <c r="G92" s="55" t="s">
        <v>167</v>
      </c>
      <c r="H92" s="93" t="s">
        <v>171</v>
      </c>
      <c r="I92" s="95" t="s">
        <v>307</v>
      </c>
      <c r="J92" s="62">
        <v>1</v>
      </c>
      <c r="K92" s="46">
        <v>1</v>
      </c>
      <c r="L92" s="46"/>
      <c r="M92" s="46"/>
      <c r="N92" s="46"/>
      <c r="O92" s="46"/>
      <c r="P92" s="46"/>
      <c r="Q92" s="48">
        <v>1</v>
      </c>
      <c r="R92" s="62">
        <v>2</v>
      </c>
      <c r="S92" s="46"/>
      <c r="T92" s="46"/>
      <c r="U92" s="46"/>
      <c r="V92" s="46"/>
      <c r="W92" s="46"/>
      <c r="X92" s="46"/>
      <c r="Y92" s="48">
        <v>2</v>
      </c>
      <c r="Z92" s="61"/>
      <c r="AA92" s="47"/>
      <c r="AB92" s="46"/>
      <c r="AC92" s="46"/>
      <c r="AD92" s="46"/>
      <c r="AE92" s="46"/>
      <c r="AF92" s="46"/>
      <c r="AG92" s="48"/>
    </row>
    <row r="93" spans="1:33" ht="14.4" customHeight="1" x14ac:dyDescent="0.3">
      <c r="B93" s="91" t="s">
        <v>165</v>
      </c>
      <c r="C93" s="86" t="s">
        <v>1</v>
      </c>
      <c r="D93" s="107" t="s">
        <v>253</v>
      </c>
      <c r="E93" s="59"/>
      <c r="F93" s="60"/>
      <c r="G93" s="55" t="s">
        <v>167</v>
      </c>
      <c r="H93" s="93" t="s">
        <v>171</v>
      </c>
      <c r="I93" s="95" t="s">
        <v>308</v>
      </c>
      <c r="J93" s="62">
        <v>1</v>
      </c>
      <c r="K93" s="46">
        <v>1</v>
      </c>
      <c r="L93" s="46"/>
      <c r="M93" s="46"/>
      <c r="N93" s="46">
        <v>1</v>
      </c>
      <c r="O93" s="46"/>
      <c r="P93" s="46">
        <v>1</v>
      </c>
      <c r="Q93" s="48"/>
      <c r="R93" s="62"/>
      <c r="S93" s="46"/>
      <c r="T93" s="46"/>
      <c r="U93" s="46"/>
      <c r="V93" s="46"/>
      <c r="W93" s="46">
        <v>2</v>
      </c>
      <c r="X93" s="46"/>
      <c r="Y93" s="48"/>
      <c r="Z93" s="61">
        <v>3</v>
      </c>
      <c r="AA93" s="46">
        <v>3</v>
      </c>
      <c r="AB93" s="46"/>
      <c r="AC93" s="46">
        <v>3</v>
      </c>
      <c r="AD93" s="46"/>
      <c r="AE93" s="46">
        <v>3</v>
      </c>
      <c r="AF93" s="46">
        <v>3</v>
      </c>
      <c r="AG93" s="48"/>
    </row>
    <row r="94" spans="1:33" ht="14.4" customHeight="1" x14ac:dyDescent="0.3">
      <c r="A94" s="54" t="s">
        <v>164</v>
      </c>
      <c r="B94" s="91" t="s">
        <v>165</v>
      </c>
      <c r="C94" s="86" t="s">
        <v>3</v>
      </c>
      <c r="D94" s="96" t="s">
        <v>314</v>
      </c>
      <c r="E94" s="102" t="s">
        <v>263</v>
      </c>
      <c r="F94" s="105"/>
      <c r="G94" s="55" t="s">
        <v>167</v>
      </c>
      <c r="H94" s="93" t="s">
        <v>168</v>
      </c>
      <c r="I94" s="94" t="s">
        <v>213</v>
      </c>
      <c r="J94" s="62"/>
      <c r="K94" s="46"/>
      <c r="L94" s="46"/>
      <c r="M94" s="46"/>
      <c r="N94" s="46">
        <v>1</v>
      </c>
      <c r="O94" s="46"/>
      <c r="P94" s="46">
        <v>1</v>
      </c>
      <c r="Q94" s="48"/>
      <c r="R94" s="62">
        <v>2</v>
      </c>
      <c r="S94" s="46"/>
      <c r="T94" s="46">
        <v>2</v>
      </c>
      <c r="U94" s="46"/>
      <c r="V94" s="46"/>
      <c r="W94" s="46"/>
      <c r="X94" s="46"/>
      <c r="Y94" s="48"/>
      <c r="Z94" s="61"/>
      <c r="AA94" s="46"/>
      <c r="AB94" s="46">
        <v>3</v>
      </c>
      <c r="AC94" s="46"/>
      <c r="AD94" s="46"/>
      <c r="AE94" s="46"/>
      <c r="AF94" s="46"/>
      <c r="AG94" s="48"/>
    </row>
    <row r="95" spans="1:33" ht="14.4" customHeight="1" x14ac:dyDescent="0.3">
      <c r="A95" s="54" t="s">
        <v>164</v>
      </c>
      <c r="B95" s="91" t="s">
        <v>165</v>
      </c>
      <c r="C95" s="86" t="s">
        <v>3</v>
      </c>
      <c r="D95" s="96" t="s">
        <v>314</v>
      </c>
      <c r="E95" s="102" t="s">
        <v>272</v>
      </c>
      <c r="F95" s="105"/>
      <c r="G95" s="55" t="s">
        <v>167</v>
      </c>
      <c r="H95" s="93" t="s">
        <v>171</v>
      </c>
      <c r="I95" s="94" t="s">
        <v>271</v>
      </c>
      <c r="J95" s="62"/>
      <c r="K95" s="46">
        <v>1</v>
      </c>
      <c r="L95" s="46"/>
      <c r="M95" s="46">
        <v>1</v>
      </c>
      <c r="N95" s="46">
        <v>1</v>
      </c>
      <c r="O95" s="46"/>
      <c r="P95" s="46"/>
      <c r="Q95" s="48"/>
      <c r="R95" s="62">
        <v>2</v>
      </c>
      <c r="S95" s="46">
        <v>2</v>
      </c>
      <c r="T95" s="46">
        <v>2</v>
      </c>
      <c r="U95" s="46"/>
      <c r="V95" s="46">
        <v>2</v>
      </c>
      <c r="W95" s="46">
        <v>2</v>
      </c>
      <c r="X95" s="46"/>
      <c r="Y95" s="48"/>
      <c r="Z95" s="61"/>
      <c r="AA95" s="46"/>
      <c r="AB95" s="46">
        <v>3</v>
      </c>
      <c r="AC95" s="46"/>
      <c r="AD95" s="46"/>
      <c r="AE95" s="46"/>
      <c r="AF95" s="46">
        <v>3</v>
      </c>
      <c r="AG95" s="48">
        <v>3</v>
      </c>
    </row>
    <row r="96" spans="1:33" ht="14.4" customHeight="1" x14ac:dyDescent="0.3">
      <c r="A96" s="54" t="s">
        <v>164</v>
      </c>
      <c r="B96" s="91" t="s">
        <v>165</v>
      </c>
      <c r="C96" s="85" t="s">
        <v>5</v>
      </c>
      <c r="D96" s="96" t="s">
        <v>314</v>
      </c>
      <c r="E96" s="105"/>
      <c r="F96" s="110"/>
      <c r="G96" s="55" t="s">
        <v>167</v>
      </c>
      <c r="H96" s="93" t="s">
        <v>168</v>
      </c>
      <c r="I96" s="94" t="s">
        <v>235</v>
      </c>
      <c r="J96" s="62"/>
      <c r="K96" s="46"/>
      <c r="L96" s="46"/>
      <c r="M96" s="46"/>
      <c r="N96" s="46"/>
      <c r="O96" s="46"/>
      <c r="P96" s="46"/>
      <c r="Q96" s="48"/>
      <c r="R96" s="62"/>
      <c r="S96" s="46"/>
      <c r="T96" s="46"/>
      <c r="U96" s="46"/>
      <c r="V96" s="46"/>
      <c r="W96" s="46"/>
      <c r="X96" s="46"/>
      <c r="Y96" s="48"/>
      <c r="Z96" s="61"/>
      <c r="AA96" s="46"/>
      <c r="AB96" s="46"/>
      <c r="AC96" s="46"/>
      <c r="AD96" s="46"/>
      <c r="AE96" s="46">
        <v>3</v>
      </c>
      <c r="AF96" s="46"/>
      <c r="AG96" s="48"/>
    </row>
    <row r="97" spans="1:33" ht="14.4" customHeight="1" x14ac:dyDescent="0.3">
      <c r="A97" s="54" t="s">
        <v>164</v>
      </c>
      <c r="B97" s="91" t="s">
        <v>165</v>
      </c>
      <c r="C97" s="86" t="s">
        <v>3</v>
      </c>
      <c r="D97" s="97" t="s">
        <v>259</v>
      </c>
      <c r="E97" s="105"/>
      <c r="F97" s="111"/>
      <c r="G97" s="55" t="s">
        <v>167</v>
      </c>
      <c r="H97" s="93" t="s">
        <v>199</v>
      </c>
      <c r="I97" s="94" t="s">
        <v>315</v>
      </c>
      <c r="J97" s="62"/>
      <c r="K97" s="46"/>
      <c r="L97" s="46"/>
      <c r="M97" s="46"/>
      <c r="N97" s="46"/>
      <c r="O97" s="46"/>
      <c r="P97" s="46"/>
      <c r="Q97" s="48">
        <v>1</v>
      </c>
      <c r="R97" s="62">
        <v>2</v>
      </c>
      <c r="S97" s="46"/>
      <c r="T97" s="46"/>
      <c r="U97" s="46"/>
      <c r="V97" s="46"/>
      <c r="W97" s="46"/>
      <c r="X97" s="46"/>
      <c r="Y97" s="48"/>
      <c r="Z97" s="61"/>
      <c r="AA97" s="46"/>
      <c r="AB97" s="46"/>
      <c r="AC97" s="46"/>
      <c r="AD97" s="46"/>
      <c r="AE97" s="46"/>
      <c r="AF97" s="46"/>
      <c r="AG97" s="48"/>
    </row>
    <row r="98" spans="1:33" ht="14.4" customHeight="1" x14ac:dyDescent="0.3">
      <c r="A98" s="54" t="s">
        <v>164</v>
      </c>
      <c r="B98" s="91" t="s">
        <v>165</v>
      </c>
      <c r="C98" s="86" t="s">
        <v>1</v>
      </c>
      <c r="D98" s="97" t="s">
        <v>259</v>
      </c>
      <c r="E98" s="105"/>
      <c r="F98" s="110"/>
      <c r="G98" s="55" t="s">
        <v>167</v>
      </c>
      <c r="H98" s="93" t="s">
        <v>168</v>
      </c>
      <c r="I98" s="94" t="s">
        <v>316</v>
      </c>
      <c r="J98" s="62">
        <v>1</v>
      </c>
      <c r="K98" s="46"/>
      <c r="L98" s="46"/>
      <c r="M98" s="46"/>
      <c r="N98" s="46">
        <v>1</v>
      </c>
      <c r="O98" s="46"/>
      <c r="P98" s="46"/>
      <c r="Q98" s="48"/>
      <c r="R98" s="62">
        <v>2</v>
      </c>
      <c r="S98" s="46"/>
      <c r="T98" s="46"/>
      <c r="U98" s="46"/>
      <c r="V98" s="46"/>
      <c r="W98" s="46"/>
      <c r="X98" s="46"/>
      <c r="Y98" s="48"/>
      <c r="Z98" s="61"/>
      <c r="AA98" s="46"/>
      <c r="AB98" s="46"/>
      <c r="AC98" s="46"/>
      <c r="AD98" s="46"/>
      <c r="AE98" s="46"/>
      <c r="AF98" s="46"/>
      <c r="AG98" s="48"/>
    </row>
    <row r="99" spans="1:33" ht="14.4" customHeight="1" x14ac:dyDescent="0.3">
      <c r="A99" s="54" t="s">
        <v>164</v>
      </c>
      <c r="B99" s="91" t="s">
        <v>165</v>
      </c>
      <c r="C99" s="86" t="s">
        <v>1</v>
      </c>
      <c r="D99" s="97" t="s">
        <v>259</v>
      </c>
      <c r="E99" s="102" t="s">
        <v>204</v>
      </c>
      <c r="F99" s="105"/>
      <c r="G99" s="55" t="s">
        <v>167</v>
      </c>
      <c r="H99" s="93" t="s">
        <v>199</v>
      </c>
      <c r="I99" s="94" t="s">
        <v>243</v>
      </c>
      <c r="J99" s="62">
        <v>1</v>
      </c>
      <c r="K99" s="46"/>
      <c r="L99" s="46"/>
      <c r="M99" s="46"/>
      <c r="N99" s="46">
        <v>1</v>
      </c>
      <c r="O99" s="46"/>
      <c r="P99" s="46"/>
      <c r="Q99" s="48"/>
      <c r="R99" s="66">
        <v>2</v>
      </c>
      <c r="S99" s="46"/>
      <c r="T99" s="46"/>
      <c r="U99" s="46"/>
      <c r="V99" s="46"/>
      <c r="W99" s="46"/>
      <c r="X99" s="46"/>
      <c r="Y99" s="48"/>
      <c r="Z99" s="61"/>
      <c r="AA99" s="46"/>
      <c r="AB99" s="46"/>
      <c r="AC99" s="46"/>
      <c r="AD99" s="46"/>
      <c r="AE99" s="46"/>
      <c r="AF99" s="46"/>
      <c r="AG99" s="48"/>
    </row>
    <row r="100" spans="1:33" ht="14.4" customHeight="1" x14ac:dyDescent="0.3">
      <c r="A100" s="54" t="s">
        <v>164</v>
      </c>
      <c r="B100" s="91" t="s">
        <v>165</v>
      </c>
      <c r="C100" s="86" t="s">
        <v>1</v>
      </c>
      <c r="D100" s="97" t="s">
        <v>259</v>
      </c>
      <c r="E100" s="105"/>
      <c r="F100" s="110"/>
      <c r="G100" s="55" t="s">
        <v>167</v>
      </c>
      <c r="H100" s="93" t="s">
        <v>168</v>
      </c>
      <c r="I100" s="94" t="s">
        <v>247</v>
      </c>
      <c r="J100" s="88"/>
      <c r="K100" s="89"/>
      <c r="L100" s="89"/>
      <c r="M100" s="89">
        <v>1</v>
      </c>
      <c r="N100" s="89">
        <v>1</v>
      </c>
      <c r="O100" s="89"/>
      <c r="P100" s="46"/>
      <c r="Q100" s="48"/>
      <c r="R100" s="62">
        <v>2</v>
      </c>
      <c r="S100" s="46"/>
      <c r="T100" s="46"/>
      <c r="U100" s="46"/>
      <c r="V100" s="46"/>
      <c r="W100" s="46"/>
      <c r="X100" s="46"/>
      <c r="Y100" s="48"/>
      <c r="Z100" s="61"/>
      <c r="AA100" s="46"/>
      <c r="AB100" s="46"/>
      <c r="AC100" s="46"/>
      <c r="AD100" s="46"/>
      <c r="AE100" s="46"/>
      <c r="AF100" s="46"/>
      <c r="AG100" s="48"/>
    </row>
  </sheetData>
  <sheetProtection sort="0" autoFilter="0"/>
  <autoFilter ref="A2:AG100" xr:uid="{00000000-0009-0000-0000-000002000000}">
    <sortState xmlns:xlrd2="http://schemas.microsoft.com/office/spreadsheetml/2017/richdata2" ref="A3:AG100">
      <sortCondition ref="D3:D100"/>
      <sortCondition ref="I3:I100"/>
    </sortState>
  </autoFilter>
  <sortState xmlns:xlrd2="http://schemas.microsoft.com/office/spreadsheetml/2017/richdata2" ref="A3:AG86">
    <sortCondition ref="A3:A86"/>
    <sortCondition ref="C3:C86"/>
    <sortCondition ref="I3:I86"/>
  </sortState>
  <mergeCells count="3">
    <mergeCell ref="J1:Q1"/>
    <mergeCell ref="R1:Y1"/>
    <mergeCell ref="Z1:AG1"/>
  </mergeCells>
  <conditionalFormatting sqref="J1:Q1048576">
    <cfRule type="cellIs" dxfId="3" priority="1" operator="equal">
      <formula>1</formula>
    </cfRule>
  </conditionalFormatting>
  <conditionalFormatting sqref="R1:Y1048576">
    <cfRule type="cellIs" dxfId="2" priority="3" operator="equal">
      <formula>2</formula>
    </cfRule>
    <cfRule type="cellIs" dxfId="1" priority="4" operator="equal">
      <formula>2</formula>
    </cfRule>
  </conditionalFormatting>
  <conditionalFormatting sqref="Z1:AG1048576">
    <cfRule type="cellIs" dxfId="0" priority="2" operator="equal">
      <formula>3</formula>
    </cfRule>
  </conditionalFormatting>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1250B66FDA5C4990863F7900D064B7" ma:contentTypeVersion="14" ma:contentTypeDescription="Crée un document." ma:contentTypeScope="" ma:versionID="b6f6e3a251123f44fae336c7fb751604">
  <xsd:schema xmlns:xsd="http://www.w3.org/2001/XMLSchema" xmlns:xs="http://www.w3.org/2001/XMLSchema" xmlns:p="http://schemas.microsoft.com/office/2006/metadata/properties" xmlns:ns2="b4c30038-1c79-422d-9d31-a4b6209e8785" xmlns:ns3="0fbf7ebb-b203-4f03-aa0b-35e9252b6ec8" targetNamespace="http://schemas.microsoft.com/office/2006/metadata/properties" ma:root="true" ma:fieldsID="1d2aeb76aab5da700bfe56efda932025" ns2:_="" ns3:_="">
    <xsd:import namespace="b4c30038-1c79-422d-9d31-a4b6209e8785"/>
    <xsd:import namespace="0fbf7ebb-b203-4f03-aa0b-35e9252b6e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c30038-1c79-422d-9d31-a4b6209e87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e5965820-1b97-4994-ad5a-2b1f2cea3fc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bf7ebb-b203-4f03-aa0b-35e9252b6ec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7d838d3-a205-47e7-9e1d-d0575dd3372a}" ma:internalName="TaxCatchAll" ma:showField="CatchAllData" ma:web="0fbf7ebb-b203-4f03-aa0b-35e9252b6ec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fbf7ebb-b203-4f03-aa0b-35e9252b6ec8" xsi:nil="true"/>
    <lcf76f155ced4ddcb4097134ff3c332f xmlns="b4c30038-1c79-422d-9d31-a4b6209e87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E8D8E6-BC44-4FB4-8AB6-7B14C6D93FEF}">
  <ds:schemaRefs>
    <ds:schemaRef ds:uri="http://schemas.microsoft.com/sharepoint/v3/contenttype/forms"/>
  </ds:schemaRefs>
</ds:datastoreItem>
</file>

<file path=customXml/itemProps2.xml><?xml version="1.0" encoding="utf-8"?>
<ds:datastoreItem xmlns:ds="http://schemas.openxmlformats.org/officeDocument/2006/customXml" ds:itemID="{5E5216CE-3959-4D4A-9414-3EF9D85A341E}"/>
</file>

<file path=customXml/itemProps3.xml><?xml version="1.0" encoding="utf-8"?>
<ds:datastoreItem xmlns:ds="http://schemas.openxmlformats.org/officeDocument/2006/customXml" ds:itemID="{697D9060-EA81-4C18-A2A8-78F95BA00028}">
  <ds:schemaRefs>
    <ds:schemaRef ds:uri="http://schemas.microsoft.com/office/2006/documentManagement/types"/>
    <ds:schemaRef ds:uri="http://schemas.microsoft.com/office/infopath/2007/PartnerControls"/>
    <ds:schemaRef ds:uri="7edd36e2-b082-48c0-b500-4161579bc070"/>
    <ds:schemaRef ds:uri="http://purl.org/dc/terms/"/>
    <ds:schemaRef ds:uri="76584b67-a7e9-4a55-be01-8955a44b6edb"/>
    <ds:schemaRef ds:uri="http://purl.org/dc/dcmitype/"/>
    <ds:schemaRef ds:uri="http://purl.org/dc/elements/1.1/"/>
    <ds:schemaRef ds:uri="7987425b-24d6-4387-a654-22d7678f52ad"/>
    <ds:schemaRef ds:uri="http://www.w3.org/XML/1998/namespace"/>
    <ds:schemaRef ds:uri="08854eb7-c979-4a43-9c72-928d8c1363d8"/>
    <ds:schemaRef ds:uri="http://schemas.openxmlformats.org/package/2006/metadata/core-properties"/>
    <ds:schemaRef ds:uri="http://schemas.microsoft.com/office/2006/metadata/properties"/>
    <ds:schemaRef ds:uri="0fbf7ebb-b203-4f03-aa0b-35e9252b6ec8"/>
    <ds:schemaRef ds:uri="b4c30038-1c79-422d-9d31-a4b6209e878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Kompetenzmodell</vt:lpstr>
      <vt:lpstr>Selbstevaluation</vt:lpstr>
      <vt:lpstr>Ausbildungen</vt:lpstr>
    </vt:vector>
  </TitlesOfParts>
  <Manager/>
  <Company>Etat de Fribourg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de compétences</dc:title>
  <dc:subject/>
  <dc:creator>Gelmi Nicolas</dc:creator>
  <cp:keywords/>
  <dc:description/>
  <cp:lastModifiedBy>Margaronis Sophie</cp:lastModifiedBy>
  <cp:revision/>
  <dcterms:created xsi:type="dcterms:W3CDTF">2019-01-24T09:33:58Z</dcterms:created>
  <dcterms:modified xsi:type="dcterms:W3CDTF">2024-01-17T14:45:06Z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0x0101005B1250B66FDA5C4990863F7900D064B7</vt:lpwstr>
  </property>
  <property fmtid="{D5CDD505-2E9C-101B-9397-08002B2CF9AE}" pid="3" name="_dlc_DocIdItemGuid">
    <vt:lpwstr>b97aff82-c273-40d6-b93e-2e5032af321e</vt:lpwstr>
  </property>
  <property fmtid="{D5CDD505-2E9C-101B-9397-08002B2CF9AE}" pid="4" name="TaxKeyword">
    <vt:lpwstr/>
  </property>
  <property fmtid="{D5CDD505-2E9C-101B-9397-08002B2CF9AE}" pid="5" name="MediaServiceImageTags">
    <vt:lpwstr/>
  </property>
</Properties>
</file>